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imda-wongtj\Documents\14 edit checklist\done5\"/>
    </mc:Choice>
  </mc:AlternateContent>
  <xr:revisionPtr revIDLastSave="0" documentId="13_ncr:1_{45E72811-9CFC-4B9C-A503-3FB62A0ED6D5}" xr6:coauthVersionLast="45" xr6:coauthVersionMax="45" xr10:uidLastSave="{00000000-0000-0000-0000-000000000000}"/>
  <workbookProtection workbookAlgorithmName="SHA-512" workbookHashValue="nDvri6qt6NltGGVv3+NQn52PMEFOqngyg8ugGNkC3q5PS/OCG9ZQ0+2pPWr4mqCVEEMzXkBIDcKNn/uekDqyqQ==" workbookSaltValue="D1uMDOCugz9qKMD8ziE6Vw==" workbookSpinCount="100000" lockStructure="1"/>
  <bookViews>
    <workbookView xWindow="-110" yWindow="-110" windowWidth="19420" windowHeight="10420" tabRatio="744" xr2:uid="{00000000-000D-0000-FFFF-FFFF00000000}"/>
  </bookViews>
  <sheets>
    <sheet name="Instruction" sheetId="16" r:id="rId1"/>
    <sheet name="Main" sheetId="1" r:id="rId2"/>
    <sheet name="Wholesale" sheetId="2" r:id="rId3"/>
    <sheet name="Cyber Security " sheetId="6" r:id="rId4"/>
    <sheet name="Personal Data Protection " sheetId="17" r:id="rId5"/>
    <sheet name="Data Analytics" sheetId="18" r:id="rId6"/>
    <sheet name="Internet of Things" sheetId="19" r:id="rId7"/>
  </sheets>
  <externalReferences>
    <externalReference r:id="rId8"/>
    <externalReference r:id="rId9"/>
  </externalReferences>
  <definedNames>
    <definedName name="_xlnm._FilterDatabase" localSheetId="2" hidden="1">Wholesale!$C$3:$C$58</definedName>
    <definedName name="Input" localSheetId="6">[1]Generic!#REF!</definedName>
    <definedName name="Input">Wholesale!#REF!</definedName>
    <definedName name="Inputs" localSheetId="6">[1]Generic!#REF!</definedName>
    <definedName name="Inputs">Wholesale!#REF!</definedName>
    <definedName name="_xlnm.Print_Area" localSheetId="2">Wholesale!$A$1:$H$60</definedName>
    <definedName name="Valid_Yes_No_Na">[2]List!$B$3:$B$5</definedName>
    <definedName name="YESNO" localSheetId="6">[1]Generic!#REF!</definedName>
    <definedName name="YESNO">Wholesale!#REF!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<sst xmlns="http://schemas.openxmlformats.org/spreadsheetml/2006/main" count="648" uniqueCount="299">
  <si>
    <t>End of Entry</t>
  </si>
  <si>
    <t>Sector</t>
  </si>
  <si>
    <t>Wholesale</t>
  </si>
  <si>
    <t>Solution Category</t>
  </si>
  <si>
    <t>Yes/No</t>
  </si>
  <si>
    <t>S/N</t>
  </si>
  <si>
    <t>Comments</t>
  </si>
  <si>
    <t>Mandatory</t>
  </si>
  <si>
    <t>&lt;Select&gt;</t>
  </si>
  <si>
    <t>&lt;Please fill&gt;</t>
  </si>
  <si>
    <t>Yes/No/NA</t>
  </si>
  <si>
    <t>Comment</t>
  </si>
  <si>
    <r>
      <t>If your solution manages</t>
    </r>
    <r>
      <rPr>
        <vertAlign val="superscript"/>
        <sz val="11"/>
        <rFont val="Arial"/>
        <family val="2"/>
      </rPr>
      <t>1</t>
    </r>
    <r>
      <rPr>
        <sz val="11"/>
        <rFont val="Arial"/>
        <family val="2"/>
      </rPr>
      <t xml:space="preserve"> </t>
    </r>
    <r>
      <rPr>
        <i/>
        <sz val="11"/>
        <rFont val="Arial"/>
        <family val="2"/>
      </rPr>
      <t>personal data</t>
    </r>
    <r>
      <rPr>
        <vertAlign val="superscript"/>
        <sz val="11"/>
        <rFont val="Arial"/>
        <family val="2"/>
      </rPr>
      <t>2</t>
    </r>
    <r>
      <rPr>
        <sz val="11"/>
        <rFont val="Arial"/>
        <family val="2"/>
      </rPr>
      <t xml:space="preserve"> (incl customer &amp; employee data), does it incorporate features/functionalities that support the obligations under the Personal Data Protection Act (2012)</t>
    </r>
    <r>
      <rPr>
        <vertAlign val="superscript"/>
        <sz val="11"/>
        <rFont val="Arial"/>
        <family val="2"/>
      </rPr>
      <t>3</t>
    </r>
    <r>
      <rPr>
        <sz val="11"/>
        <rFont val="Arial"/>
        <family val="2"/>
      </rPr>
      <t xml:space="preserve"> as follows:</t>
    </r>
  </si>
  <si>
    <t>If the answer to the any of the requirement is "Yes", please provide a description of this functionality
If "NA", please provide reasons why such functionalities do not apply to, or are not provided for.</t>
  </si>
  <si>
    <t>Does your solution notify individuals about the purpose of collecting, using and disclosing their personal data and capture the consent given by the individual?</t>
  </si>
  <si>
    <t>Does your solution manage the withdrawal of consent?</t>
  </si>
  <si>
    <t>Does your solution support the protection of personal data both in storage and in transit, including limiting system access control?</t>
  </si>
  <si>
    <t>Does your solution support DP-related incidents &amp; customer complaints-handling processes?</t>
  </si>
  <si>
    <t>Does your solution support the internal process for checking with the DNC Registry prior to telemarketing activities?</t>
  </si>
  <si>
    <t>Comment, or N.A. if not applicable</t>
  </si>
  <si>
    <t>Does your solution help an enterprise to manage its data in a structured way?</t>
  </si>
  <si>
    <t>Does your solution have the capability to clean and prepare data for analysis?</t>
  </si>
  <si>
    <t>Does your solution have visualisation capabilities?</t>
  </si>
  <si>
    <t>Is your solution able to identify patterns and trends in data, in a way that can help an enterprise understand its business better?</t>
  </si>
  <si>
    <t>Instruction</t>
  </si>
  <si>
    <t>1)</t>
  </si>
  <si>
    <t>2)</t>
  </si>
  <si>
    <t>i) Instruction</t>
  </si>
  <si>
    <t>3)</t>
  </si>
  <si>
    <t>4)</t>
  </si>
  <si>
    <t>5)</t>
  </si>
  <si>
    <t xml:space="preserve">API- Application Programming Interface </t>
  </si>
  <si>
    <t>CRM - Customer Relationship Management</t>
  </si>
  <si>
    <t xml:space="preserve">DP - Data Protection </t>
  </si>
  <si>
    <t>DNC - Do Not Call</t>
  </si>
  <si>
    <t>HIPAA - Health Insurance Portability and Accountability Act</t>
  </si>
  <si>
    <t>ICM - Infocomm Media</t>
  </si>
  <si>
    <t>ISO - International Organization for Standardization</t>
  </si>
  <si>
    <t>NETS - Network for Electronic Transfers (Singapore)</t>
  </si>
  <si>
    <t>OWASP - Open Web Application Security Project</t>
  </si>
  <si>
    <t>PCI DSS - Payment Card Industry Data Security Standard</t>
  </si>
  <si>
    <t>PDPA - Personal Data Protection Act</t>
  </si>
  <si>
    <t>POS - Point Of Sale</t>
  </si>
  <si>
    <t>SaaS - Software as a Service</t>
  </si>
  <si>
    <t>SLA - Service Level Agreement</t>
  </si>
  <si>
    <t>SMS - Short Message Service</t>
  </si>
  <si>
    <t xml:space="preserve">VA - Vulnerability Assessment </t>
  </si>
  <si>
    <r>
      <t xml:space="preserve">- Company's Group annual sales turnover not more than $100 million </t>
    </r>
    <r>
      <rPr>
        <b/>
        <i/>
        <u/>
        <sz val="11"/>
        <rFont val="Arial"/>
        <family val="2"/>
      </rPr>
      <t xml:space="preserve">OR </t>
    </r>
    <r>
      <rPr>
        <i/>
        <sz val="11"/>
        <rFont val="Arial"/>
        <family val="2"/>
      </rPr>
      <t>Company's Group employment size not more than 200 workers</t>
    </r>
  </si>
  <si>
    <t>Application process:</t>
  </si>
  <si>
    <t>This Checklist is a property of Infocomm Media Development Authority (IMDA).</t>
  </si>
  <si>
    <t>Definitions and Acronyms used in this Checklist:</t>
  </si>
  <si>
    <t>Main Section</t>
  </si>
  <si>
    <t>ii) Main</t>
  </si>
  <si>
    <t>iv) Cyber Security</t>
  </si>
  <si>
    <t>v) Personal Data Protection</t>
  </si>
  <si>
    <t>vi) Data Analytics</t>
  </si>
  <si>
    <t>LOI - Letter of Interest/Intend</t>
  </si>
  <si>
    <r>
      <rPr>
        <b/>
        <u/>
        <sz val="11"/>
        <color theme="1"/>
        <rFont val="Arial"/>
        <family val="2"/>
      </rPr>
      <t>Threat Risk Assessment</t>
    </r>
    <r>
      <rPr>
        <sz val="11"/>
        <color theme="1"/>
        <rFont val="Arial"/>
        <family val="2"/>
      </rPr>
      <t xml:space="preserve">
Your company shall establish and document the Threat Risk Assessment performed on the said product/solution.
1.1.1. Has your developer(s) considered risk and threat scenarios during development of your solution? If yes, how are they being addressed? </t>
    </r>
  </si>
  <si>
    <r>
      <rPr>
        <b/>
        <u/>
        <sz val="11"/>
        <color theme="1"/>
        <rFont val="Arial"/>
        <family val="2"/>
      </rPr>
      <t>Critical Design Review</t>
    </r>
    <r>
      <rPr>
        <sz val="11"/>
        <color theme="1"/>
        <rFont val="Arial"/>
        <family val="2"/>
      </rPr>
      <t xml:space="preserve">
</t>
    </r>
    <r>
      <rPr>
        <i/>
        <sz val="11"/>
        <color theme="1"/>
        <rFont val="Arial"/>
        <family val="2"/>
      </rPr>
      <t xml:space="preserve">Your company shall establish and document the Critical Design Review conducted to deliberate system level trade-off, and to mitigate the identified threat to an acceptable risk level.
</t>
    </r>
    <r>
      <rPr>
        <sz val="11"/>
        <color theme="1"/>
        <rFont val="Arial"/>
        <family val="2"/>
      </rPr>
      <t xml:space="preserve">
1.2.1. During Critical Design Review, has your developer(s) considered all applicable aspects of security? E.g. role segregation, authentication,  account management, secure access, logging, Personal Data Protection requirements, etc.?</t>
    </r>
  </si>
  <si>
    <r>
      <rPr>
        <b/>
        <u/>
        <sz val="11"/>
        <color theme="1"/>
        <rFont val="Arial"/>
        <family val="2"/>
      </rPr>
      <t>Acceptance Testing</t>
    </r>
    <r>
      <rPr>
        <sz val="11"/>
        <color theme="1"/>
        <rFont val="Arial"/>
        <family val="2"/>
      </rPr>
      <t xml:space="preserve">
</t>
    </r>
    <r>
      <rPr>
        <i/>
        <sz val="11"/>
        <color theme="1"/>
        <rFont val="Arial"/>
        <family val="2"/>
      </rPr>
      <t>Your company shall provide details of any solution assurance or quality checks conducted to verify and validate that the solution performed as specified/designed.</t>
    </r>
    <r>
      <rPr>
        <sz val="11"/>
        <color theme="1"/>
        <rFont val="Arial"/>
        <family val="2"/>
      </rPr>
      <t xml:space="preserve">
1.3.1. Has your solution gone through any product assurance or quality checks? 
Product assurance or quality checks include but not limited to:
 - Security certification/accreditation. (e.g. Common Criteria)
 - Security review/validation (e.g. penetration testing referencing well established guide/methodology/framework such as that of OWASP, Vulnerability assessment, etc.)
- Security standards that are applicable in the industry/SME sector that it is being used. (e.g. PCI DSS for card payments, ISO biometric standards, HIPAA for health care, etc.)</t>
    </r>
  </si>
  <si>
    <t>Has the solution gone through Vulnerability Assessment (VA) by an independent party? If yes, please provide the Assessment Report.</t>
  </si>
  <si>
    <t>For all of the above requirements, does your solution provide functionalities to 
-  Generate management reports
-  Track and monitor service levels/response times, for areas that are customer- facing</t>
  </si>
  <si>
    <t>Does your solution have the capability to predict marketing responses, business trends,  and alerts with scalable, secure data mining, and geospatial analysis?</t>
  </si>
  <si>
    <t>Does your solution have the prebuilt analytics for specific industries and business functions?</t>
  </si>
  <si>
    <t>1.10</t>
  </si>
  <si>
    <t>Does your solution provide connector/prebuilt integration tools to integrate with other enterprise applications?</t>
  </si>
  <si>
    <t xml:space="preserve">Does your solution manage the handling of requests for the correction of an individual’s personal data (e.g. annotation, informing 3rd party) and for access to his/her personal data? </t>
  </si>
  <si>
    <t>Does your solution manage the retention requirements of an individual’s personal data (e.g. retention period)?</t>
  </si>
  <si>
    <t xml:space="preserve">The purpose of the Vendor Self-Assessment Checklist (henceforth refers as "Checklist") is to enable vendor to perform a preliminary assessment of their eligibility for Pre-Approval under SMEs Go Digital. </t>
  </si>
  <si>
    <t xml:space="preserve">    ii) IMDA reserves the rights to reject the application, if the information provided in the Vendor Self-Assessment Checklist or Application Form is inaccurate.</t>
  </si>
  <si>
    <t xml:space="preserve">Custom Clearance </t>
  </si>
  <si>
    <t>Customer Relationship Management</t>
  </si>
  <si>
    <t xml:space="preserve">Workforce Management </t>
  </si>
  <si>
    <t>Requirements</t>
  </si>
  <si>
    <t xml:space="preserve">Wholesale Sector Requirements </t>
  </si>
  <si>
    <t>Cyber Security Requirements</t>
  </si>
  <si>
    <t>Personal Data Protection Requirements</t>
  </si>
  <si>
    <t>Data Analytics Requirements</t>
  </si>
  <si>
    <t>Please submit all the following supporting documents together with the checklist:</t>
  </si>
  <si>
    <t>11)</t>
  </si>
  <si>
    <t>UEN - Unique Entity Number</t>
  </si>
  <si>
    <t>Please note that the Application Form will ONLY be released to successful shortlisted vendor after step 3.</t>
  </si>
  <si>
    <t xml:space="preserve">Note: i) This checklist is a self-assessment tool. It is NOT an Application Form for Pre-Approval of digital solution under SMEs Go Digital programme. </t>
  </si>
  <si>
    <t>10)</t>
  </si>
  <si>
    <r>
      <rPr>
        <i/>
        <vertAlign val="superscript"/>
        <sz val="9"/>
        <rFont val="Arial"/>
        <family val="2"/>
      </rPr>
      <t>1</t>
    </r>
    <r>
      <rPr>
        <i/>
        <sz val="9"/>
        <rFont val="Arial"/>
        <family val="2"/>
      </rPr>
      <t xml:space="preserve"> Incl collection, use, disclosure, processing and disposal of personal data
</t>
    </r>
    <r>
      <rPr>
        <i/>
        <vertAlign val="superscript"/>
        <sz val="9"/>
        <rFont val="Arial"/>
        <family val="2"/>
      </rPr>
      <t xml:space="preserve">2 </t>
    </r>
    <r>
      <rPr>
        <i/>
        <sz val="9"/>
        <rFont val="Arial"/>
        <family val="2"/>
      </rPr>
      <t xml:space="preserve">Personal data refers to data, whether true or not, about an individual who can be identified from that data, or from that data and other information to which an organisation has or is likely to have access.  These can range from names, contact numbers and addresses to other types of data that do not directly identify an individual on its own but form part of an accessible record about an individual.
</t>
    </r>
    <r>
      <rPr>
        <i/>
        <vertAlign val="superscript"/>
        <sz val="9"/>
        <rFont val="Arial"/>
        <family val="2"/>
      </rPr>
      <t>3</t>
    </r>
    <r>
      <rPr>
        <i/>
        <sz val="9"/>
        <rFont val="Arial"/>
        <family val="2"/>
      </rPr>
      <t xml:space="preserve">Visit www.pdpc.gov.sg for more details on the PDPA
</t>
    </r>
    <r>
      <rPr>
        <i/>
        <vertAlign val="superscript"/>
        <sz val="9"/>
        <rFont val="Arial"/>
        <family val="2"/>
      </rPr>
      <t>4</t>
    </r>
    <r>
      <rPr>
        <i/>
        <sz val="9"/>
        <rFont val="Arial"/>
        <family val="2"/>
      </rPr>
      <t xml:space="preserve"> Refer to the relevant advisory guidelines and technical guide on NRIC in PDPC website</t>
    </r>
  </si>
  <si>
    <t>vii) Internet of Things</t>
  </si>
  <si>
    <t>c) Supporting documents from 5 Satisfied Local SMEs, including the following:</t>
  </si>
  <si>
    <t>Document History</t>
  </si>
  <si>
    <t>Internet of Things Requirements</t>
  </si>
  <si>
    <t xml:space="preserve">Does your solution allow user companies to use 3rd party devices to integrate with the solution being provided? </t>
  </si>
  <si>
    <t>* Added new requirements for Cloud-based/SaaS solutions in Main Tab</t>
  </si>
  <si>
    <t>There are a total of 7 tabs in the Checklist:</t>
  </si>
  <si>
    <t>* Added "Solution Brochure" to the mandatory supporting document list</t>
  </si>
  <si>
    <t>Please fill in this section if your solution utilizes network-connected devices such as sensors, actuator, wearable device and etc, to measure and monitor physical properties such as light, motion, temperature, magnetic field and etc.</t>
  </si>
  <si>
    <t>Does your solution include a software platform (e.g. cloud-based) that performs tasks such as device management (i.e. provisioning, operating and updating), data management (i.e. storing, processing and analysing) and data visualization?</t>
  </si>
  <si>
    <t>Does your solution include software tools such as libraries, SDKs, algorithms and etc. to build apps / services to generate insights from the data?</t>
  </si>
  <si>
    <t>Does your solution implement appropriate best practices as outlined in any of the following IoT technical references established under ITSC (Singapore's Information Technology Standards Committee)? 
a. TR 38 (Sensor network for Smart Nation – public areas)
b. TR 40 (Sensor network for Smart Nation - homes)
c. TR 47 (IoT reference architecture for Smart Nation)
d. TR 50 (IoT information and services interoperability for Smart Nation)</t>
  </si>
  <si>
    <t>Does your solution utilises networking technologies (e.g. NB-IOT, LORA, Sigfox, Bluetooth, Wi-Fi and 3G/4G) for device connectivity? If yes, please elaborate.</t>
  </si>
  <si>
    <t>* Added "Internet-of-Things" Requirements Tab</t>
  </si>
  <si>
    <t>* Updated Customer Satisfactory Survey Form</t>
  </si>
  <si>
    <t xml:space="preserve">Version 18-1.0 (8 Feb 2018) </t>
  </si>
  <si>
    <t>* Updated the requirement for supporting document in Instruction Tab</t>
  </si>
  <si>
    <t>Version 17-1.0 (17 Nov 2017) First Release</t>
  </si>
  <si>
    <t xml:space="preserve">Version 18-2.0 (1 Jun 2018) </t>
  </si>
  <si>
    <t>Inventory Management</t>
  </si>
  <si>
    <t xml:space="preserve">Enterprise Resource Planning (ERP) Software for Wholesale </t>
  </si>
  <si>
    <t>Sales Management</t>
  </si>
  <si>
    <t>Purchase Management</t>
  </si>
  <si>
    <t>Distribution Management</t>
  </si>
  <si>
    <t>* Added "Enterprise Resource Planning Software for Wholesale" Solution Category in Wholesale Tab</t>
  </si>
  <si>
    <t>* Changed "Sales and Order Management" Solution Category to "Sales Management" in Wholesale Tab</t>
  </si>
  <si>
    <t>* Changed "Procurement" Solution Category to "Purchase Management" in Wholesale Tab</t>
  </si>
  <si>
    <t>* Changed "Inventory" Solution Category to "Inventory Management" in Wholesale Tab</t>
  </si>
  <si>
    <t>* Changed "Logistics" Solution Category to "Distribution Management" in Wholesale Tab</t>
  </si>
  <si>
    <t>* Removed "Business Analytics" Solution Category in Wholesale Tab</t>
  </si>
  <si>
    <t>* Updated all “Optional” requirements to “Preferred” in all Tabs</t>
  </si>
  <si>
    <t>Preferred</t>
  </si>
  <si>
    <t>Please ensure that you are using the latest checklist published on SMEs Go Digital Website</t>
  </si>
  <si>
    <t xml:space="preserve"> - Duration required for each deployment</t>
  </si>
  <si>
    <t xml:space="preserve"> - How long has your solution been around in the market</t>
  </si>
  <si>
    <t xml:space="preserve"> - No. of local deployment completed</t>
  </si>
  <si>
    <t xml:space="preserve"> - Estimated number of deployment per year based on your existing or projected resources for the coming year</t>
  </si>
  <si>
    <t xml:space="preserve"> - Is there any training materials provided? (e.g. knowledge portal, video tutorials, manual guides)</t>
  </si>
  <si>
    <r>
      <t xml:space="preserve">a) </t>
    </r>
    <r>
      <rPr>
        <u/>
        <sz val="11"/>
        <color theme="1"/>
        <rFont val="Arial"/>
        <family val="2"/>
      </rPr>
      <t>Solution Brochure</t>
    </r>
    <r>
      <rPr>
        <sz val="11"/>
        <color theme="1"/>
        <rFont val="Arial"/>
        <family val="2"/>
      </rPr>
      <t xml:space="preserve"> (Write-Up about your solution and/or screenshots highlighting the key features)</t>
    </r>
  </si>
  <si>
    <t>* Updated the requirements for supporting document in Instruction Tab</t>
  </si>
  <si>
    <t>* Updated the requirements for "Main Section" and "Eligibility Criteria" in Main Tab</t>
  </si>
  <si>
    <t xml:space="preserve">Version 18-3.0 (21 Dec 2018) </t>
  </si>
  <si>
    <t>Version 18-2.1 (5 Oct 2018)</t>
  </si>
  <si>
    <t>* Updated the requirements for "Workforce Management" in Wholesale Tab</t>
  </si>
  <si>
    <t xml:space="preserve">Version 18-3.01 (1 Feb 2019) </t>
  </si>
  <si>
    <t>* Added "DPTM" requirement for "Cloud-based/SaaS solutions Section" in Main Tab</t>
  </si>
  <si>
    <t>*  Added "e-invoice (PEPPOL)" as preferred requirement for Sales Management Solution Category in Wholesale Tab</t>
  </si>
  <si>
    <t>*  Added "3rd Party VA" as preferred requirement for CRM and Workforce Management Solution Categories in WholesaleTab</t>
  </si>
  <si>
    <t>*  Added "Cloud-Based/Mobile-Based/Web-Based" and "AI" as preferred requirement for ALL Solution Categories in Wholesale Tab</t>
  </si>
  <si>
    <t xml:space="preserve">Version 19-1.0 (8 Apr 2019) </t>
  </si>
  <si>
    <t>* Added "RFID Integration" as preferred requirement under "Inventory Management" solution category in Wholesale Tab</t>
  </si>
  <si>
    <t>SME - Small and Medium-sized Enterprise</t>
  </si>
  <si>
    <t>* Note: SME (Small and Medium-sized Enterprise) refers to:</t>
  </si>
  <si>
    <t>- Business entity registered &amp; operating in Singapore</t>
  </si>
  <si>
    <t xml:space="preserve">Version 19-2.0 (15 Jul 2019) </t>
  </si>
  <si>
    <t xml:space="preserve">* Updated SME definition in Instruction Tab </t>
  </si>
  <si>
    <t>* Updated Pre-Approved@SMEsGoDigital Terms and Conditions</t>
  </si>
  <si>
    <t>* Updated Pre-Approved@SMEsGoDigital Programme Guide</t>
  </si>
  <si>
    <t xml:space="preserve">Version 19-3.0 (18 Oct 2019) </t>
  </si>
  <si>
    <t>* Updated email contact for discussion on NTP integration in Wholesale Tab</t>
  </si>
  <si>
    <t>* Updated Preferred requirements to indicate automation features for "Enterprise resource Planning (ERP) Software for Wholesale", "Sales Management", and "Customer Relationship Management" Solution Categories in Wholesale Tab</t>
  </si>
  <si>
    <t>* Updated barcode and RFID requirements for "Inventory Management" in Wholesale Tab</t>
  </si>
  <si>
    <r>
      <t xml:space="preserve">Please submit COMPLETED Checklist with all supporting documents as attachments through the </t>
    </r>
    <r>
      <rPr>
        <u/>
        <sz val="11"/>
        <rFont val="Arial"/>
        <family val="2"/>
      </rPr>
      <t>SMEs Go Digital Pre-Approval System</t>
    </r>
    <r>
      <rPr>
        <sz val="11"/>
        <rFont val="Arial"/>
        <family val="2"/>
      </rPr>
      <t xml:space="preserve"> via following access link: </t>
    </r>
    <r>
      <rPr>
        <u/>
        <sz val="11"/>
        <rFont val="Arial"/>
        <family val="2"/>
      </rPr>
      <t/>
    </r>
  </si>
  <si>
    <t xml:space="preserve">SMEs Go Digital Pre-Approval System </t>
  </si>
  <si>
    <r>
      <t xml:space="preserve">If you need help with the Pre-Approval System, you may download and read the </t>
    </r>
    <r>
      <rPr>
        <u/>
        <sz val="11"/>
        <rFont val="Arial"/>
        <family val="2"/>
      </rPr>
      <t>User Manual</t>
    </r>
    <r>
      <rPr>
        <sz val="11"/>
        <rFont val="Arial"/>
        <family val="2"/>
      </rPr>
      <t xml:space="preserve"> via following access link:</t>
    </r>
  </si>
  <si>
    <t>User Manual</t>
  </si>
  <si>
    <r>
      <t xml:space="preserve">For Technical issues with the Pre-Approval System, you may contact us at </t>
    </r>
    <r>
      <rPr>
        <u/>
        <sz val="11"/>
        <rFont val="Arial"/>
        <family val="2"/>
      </rPr>
      <t>SMEs_Go_Digital@imda.gov.sg.</t>
    </r>
  </si>
  <si>
    <t>SMEs Go Digital Vendor Briefing Signup Page</t>
  </si>
  <si>
    <t>Name of solution/service</t>
  </si>
  <si>
    <r>
      <t xml:space="preserve">Please submit COMPLETED Checklist with all supporting documents as attachments through the </t>
    </r>
    <r>
      <rPr>
        <u/>
        <sz val="11"/>
        <rFont val="Arial"/>
        <family val="2"/>
      </rPr>
      <t>SMEs Go Digital Pre-Approval System</t>
    </r>
    <r>
      <rPr>
        <sz val="11"/>
        <rFont val="Arial"/>
        <family val="2"/>
      </rPr>
      <t xml:space="preserve"> via the following access link: </t>
    </r>
    <r>
      <rPr>
        <u/>
        <sz val="11"/>
        <rFont val="Arial"/>
        <family val="2"/>
      </rPr>
      <t/>
    </r>
  </si>
  <si>
    <t>* Updated "cloud based, mobile based and/or web-based usage" requirement to Mandatory in Wholesale Tab</t>
  </si>
  <si>
    <t>* Updated E-invoice (PEPPOL) requirement to Mandatory in Wholesale Tab</t>
  </si>
  <si>
    <t>* Updated Security Vulnerability Assessment requirement under "Customer Relationship Management" and "Workforce Management" categories to Mandatory in Wholesale Tab</t>
  </si>
  <si>
    <t>* Added "Accounting Management" category in Wholesale Tab</t>
  </si>
  <si>
    <r>
      <rPr>
        <sz val="11"/>
        <color theme="1"/>
        <rFont val="Arial"/>
        <family val="2"/>
      </rPr>
      <t xml:space="preserve">There are 9 solution categories in this checklist:
1.  Enterprise Resource Planning (ERP) Software for Wholesale 
2.  Sales Management
3.  Purchase Management
4.  Accounting Management
5.  Inventory Management
6.  Distribution Management
7.  Customer Relationship Management
8.  Workforce Management 
9.  Custom Clearance 
Please fill in the requirements in </t>
    </r>
    <r>
      <rPr>
        <b/>
        <u/>
        <sz val="11"/>
        <color theme="1"/>
        <rFont val="Arial"/>
        <family val="2"/>
      </rPr>
      <t>ONE solution category</t>
    </r>
    <r>
      <rPr>
        <sz val="11"/>
        <color theme="1"/>
        <rFont val="Arial"/>
        <family val="2"/>
      </rPr>
      <t xml:space="preserve"> only.
(You may copy and fill up another checklist if you have another solution for pre-approval.   Each submitted checklist must come with its own set of supporting document specified in the Instruction Tab)</t>
    </r>
  </si>
  <si>
    <t xml:space="preserve">1.1. Can your solution allow for cloud based, mobile based and/or web-based usage?  </t>
  </si>
  <si>
    <r>
      <t xml:space="preserve">1.3. Is your solution integrated with NTP? If not, you can contact: </t>
    </r>
    <r>
      <rPr>
        <u/>
        <sz val="11"/>
        <color theme="1"/>
        <rFont val="Arial"/>
        <family val="2"/>
      </rPr>
      <t xml:space="preserve">Enquiry_NTP@customs.gov.sg </t>
    </r>
    <r>
      <rPr>
        <sz val="11"/>
        <color theme="1"/>
        <rFont val="Arial"/>
        <family val="2"/>
      </rPr>
      <t>for further discussion on integration with NTP</t>
    </r>
  </si>
  <si>
    <t>1.4. Does your solution come with AI and/or automation features, such as: 
- Ability to perform demand prediction for inventory management
- Ability to predict customer behavior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</si>
  <si>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r>
      <t xml:space="preserve">[For Standalone Solution, Please fill in the requirements in </t>
    </r>
    <r>
      <rPr>
        <b/>
        <i/>
        <sz val="11"/>
        <color rgb="FFFF0000"/>
        <rFont val="Arial"/>
        <family val="2"/>
      </rPr>
      <t>ONE</t>
    </r>
    <r>
      <rPr>
        <b/>
        <i/>
        <sz val="11"/>
        <color theme="1"/>
        <rFont val="Arial"/>
        <family val="2"/>
      </rPr>
      <t xml:space="preserve"> of the solution categories from 2 to 9]</t>
    </r>
  </si>
  <si>
    <t xml:space="preserve">2.1. Can your solution allow for cloud based, mobile based and/or web-based usage?  </t>
  </si>
  <si>
    <t>2.2. Does your solution allow businesses to manage sales activities, such as enter quotes, fulfil sales order, create shipment, track prices, apply discounts, and check available inventory?</t>
  </si>
  <si>
    <t>2.3. Does your solution allow businesses to take sales orders via various channel (e.g. via internet or mobile)?</t>
  </si>
  <si>
    <t>2.4. Does your solution enable electronic product catalogue creation with ability for admin / sales person to easily create new products for ordering or customised product catalogues for individual customers?</t>
  </si>
  <si>
    <t>2.5. Does your solution have the ability to generate online, email or SMS quotations, confirmation and invoices for orders?</t>
  </si>
  <si>
    <t>2.6. Does your solution allow online order self-management by customers, such as change of orders, change of timing, in addition of specific requirements?</t>
  </si>
  <si>
    <t>2.7. Does your solution provide online payment methods such as NETs, Visa and MasterCard?</t>
  </si>
  <si>
    <t>2.8. Does your solution offer business financing solutions and allow businesses to compare and determine the optimal financing solutions for their financing needs?</t>
  </si>
  <si>
    <r>
      <t xml:space="preserve">2.9. Is your solution integrated with NTP? If not, you can contact: </t>
    </r>
    <r>
      <rPr>
        <u/>
        <sz val="11"/>
        <color theme="1"/>
        <rFont val="Arial"/>
        <family val="2"/>
      </rPr>
      <t xml:space="preserve">Enquiry_NTP@customs.gov.sg </t>
    </r>
    <r>
      <rPr>
        <sz val="11"/>
        <color theme="1"/>
        <rFont val="Arial"/>
        <family val="2"/>
      </rPr>
      <t>for further discussion on integration with NTP</t>
    </r>
  </si>
  <si>
    <t>2.11. Does your solution come with AI and/or automation features, such as: 
- Ability to automate routine sales tasks (update forecasts and determine call lists)
- Ability to automate customer responses, data capture activities and follow-ups
- Ability to analyse and predict potential conversion of pipelines
- Others, please specify</t>
  </si>
  <si>
    <t xml:space="preserve">3.1. Can your solution allow for cloud based, mobile based and/or web-based usage?  
</t>
  </si>
  <si>
    <t>3.2. Does your solution help businesses to manage their suppliers and purchase orders?</t>
  </si>
  <si>
    <t>3.3. Does your solution enable confirmation of supplies requirement, and if the confirmation process is customisable to meet the operational process of each company?</t>
  </si>
  <si>
    <t>3.4. Does your solution generate Purchase Order (PO) from a pre-defined list of suppliers, or enable integration to existing e-procurement portal?</t>
  </si>
  <si>
    <t>3.5. Does your solution allow integration with Inventory Modules to populate deliveries received into inventory system for stock tracking?</t>
  </si>
  <si>
    <t>3.6. Does your solution allow integration with existing accounting systems for tracking of expenses?</t>
  </si>
  <si>
    <t>3.7. Does your solution support automated purchasing workflow based on configurable procurement rules: such as stock level, logistics rules, or blanket order agreement to buy goods from a supplier at a negotiated price on a recurring basis?   If yes, please briefly describe this feature in the comment section</t>
  </si>
  <si>
    <r>
      <t xml:space="preserve">3.8. 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</si>
  <si>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t>3.10. Does your solution come with AI features, such as: 
- Ability to cross check invoices and flag errors or inconsistencies and trigger alert for necessary actions
- Ability to recommend suppliers based on past sourcing patterns and behaviour
- Others, please specify</t>
  </si>
  <si>
    <t>Accounting Management</t>
  </si>
  <si>
    <t xml:space="preserve">4.1. Can your solution allow for cloud based, mobile based and/or web-based usage?  </t>
  </si>
  <si>
    <t>4.2. Does your solution enable the company to perform the following Accounting functions? 
- setup general ledger
- create journal entries
- allow reconciliations (e.g. to bank statements)
- calculate sales tax
- calculate cash flow
- generate accounts receivable summary
- generate accounts payable summary</t>
  </si>
  <si>
    <t>4.3. Does your solution come with Customer Groups Module which allows company to perform the following functions?
- setup/edit customer groups
- setup/edit terms of payment
- setup/edit modes of payment 
- setup/edit prices and discounts for different customer groups
- setup/ edit vendor contracts (e.g. payment details, quantity)</t>
  </si>
  <si>
    <t>4.4. Does your solution come with a Supplier Groups Module which allows company to perform the following functions?
- setup/edit terms of payment
- setup/edit supplier groups
- setup/edit modes of payment 
- setup/edit prices and discounts for different supplier groups</t>
  </si>
  <si>
    <t>4.5. 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</si>
  <si>
    <t xml:space="preserve">5.1. Can your solution allow for cloud based, mobile based and/or web-based usage?  </t>
  </si>
  <si>
    <t>5.2. Does your solution come with an Inventory Management module tailored to the Wholesale businesses which contain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for querying product information, and optionally with RFID tag encoding for product tracking
- setup/ edit warehouse details (e.g. branches)</t>
  </si>
  <si>
    <t>5.3. Does your solution allow real time update of inventory via integration with existing Sales Management and Purchasing System, i.e. inventory updated when orders are fulfilled or inventory is stocked up? Please briefly describe how the integration is done in the comment section.</t>
  </si>
  <si>
    <t>5.4. Does your solution automatically trigger reminder alert when inventory level reached a pre-set low level?</t>
  </si>
  <si>
    <t xml:space="preserve">5.5 Does your solution allow real time stock taking of inventory/assets via integration with RFID hardware, e.g. installed with RFID reader, tags, tunnel gantry? </t>
  </si>
  <si>
    <r>
      <t xml:space="preserve">5.6. 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</si>
  <si>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t>5.7. Does your solution come with AI features, such as: 
- Ability to perform demand prediction for inventory management
- Ability to track/count/replenish inventory using video or photo images
- Others, please specify</t>
  </si>
  <si>
    <t xml:space="preserve">6.1. Can your solution allow for cloud based, mobile based and/or web-based usage?  </t>
  </si>
  <si>
    <t>6.3. Does your solution have the ability for manual intervention for adjustment of delivery schedules?</t>
  </si>
  <si>
    <t>6.4. Does your solution provide ability for tracking of delivery trucks and status of deliveries for customer service officers?</t>
  </si>
  <si>
    <t>6.5. Does your solution allow cross-border tracking of shipment and real-time updates?</t>
  </si>
  <si>
    <r>
      <t xml:space="preserve">6.6. 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</si>
  <si>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t xml:space="preserve">7.1. Can your solution allow for cloud based, mobile based and/or web-based usage?  </t>
  </si>
  <si>
    <t>7.2. Does your solution enable customer feedback and history tracking for better customer servicing?</t>
  </si>
  <si>
    <t>7.3. Does your solution have the ability to create and manage marketing campaigns to customer database for promotions?</t>
  </si>
  <si>
    <t>7.4. Does your solution have the ability to auto-generate promotions to specific customer for special occasion or based on customer’s order history?</t>
  </si>
  <si>
    <r>
      <t xml:space="preserve">7.5. 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</si>
  <si>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t>7.7.  Does your solution come with AI and/or automation features, such as: 
- Ability to predict customer behavior and identify potential sales lead
- Ability to automate routine sales tasks (update forecasts and determine call lists)
- Ability to auomate customer responses, data capture activities and follow-ups
- Ability to analyse and predict potential conversion of pipelines
- Others, please specify</t>
  </si>
  <si>
    <t xml:space="preserve">8.1. Can your solution allow for cloud based, mobile based and/or web-based usage?  </t>
  </si>
  <si>
    <t>8.2. Does your solution provide integrated time management system comprising functions such as e-leave, payroll, time and attendance and shift scheduling with generation of labour costing reports?</t>
  </si>
  <si>
    <t>8.4. Does your solution come with AI-infused capabilities, such as: 
- Ability to identify irregularities in employee hours and payroll
- Ability to predict future sources of staff turnover and employee performance
- Ability to automate and optimise roster scheduling
- Others, please specify</t>
  </si>
  <si>
    <t xml:space="preserve">9.1. Can your solution allow for cloud based, mobile based and/or web-based usage?  </t>
  </si>
  <si>
    <t>9.2. Does your solution allow businesses to speed up their customs clearance processes?  Please briefly describe this feature in the comment section</t>
  </si>
  <si>
    <t>9.3. Does your solution provide information on the Harmonized Commodity (HS) code classification for export/import and the tariffs associated?</t>
  </si>
  <si>
    <t>9.4. Does your solution advise on the appropriate Free Trade Agreements (FTAs) to be used for cross border trade?</t>
  </si>
  <si>
    <r>
      <t xml:space="preserve">9.5. 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</si>
  <si>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t>6.2. Does your solution auto-generate and optimise delivery schedules/routes according to pre-set criteria such as destination, delivering time, menu type or order size?</t>
  </si>
  <si>
    <r>
      <t xml:space="preserve">1.2.  Does your solution contain at least </t>
    </r>
    <r>
      <rPr>
        <b/>
        <u/>
        <sz val="11"/>
        <color theme="1"/>
        <rFont val="Arial"/>
        <family val="2"/>
      </rPr>
      <t>four</t>
    </r>
    <r>
      <rPr>
        <sz val="11"/>
        <color theme="1"/>
        <rFont val="Arial"/>
        <family val="2"/>
      </rPr>
      <t xml:space="preserve"> of the following modules that are tailored to Wholesale businesses?  
(i) Sales Management  [If yes, please answer the additional questions in 2]
(ii) Purchase Management [If yes, please answer the additional questions in 3]
(iii) Accounting Management  [If yes, please answer the additional questions in 4]
(iv) Inventory Management [If yes, please answer the additional questions in 5]
(v) Distribution Management [If yes, please answer the additional questions in 6]
(vi) Customer Relationship Management [If yes, please answer the additional questions in 7]
(vii) Workforce Management [if yes, please answer the additional questions in 8]
Please also specify the included modules in the comment section. </t>
    </r>
  </si>
  <si>
    <t>8.3.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</si>
  <si>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7.6.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</si>
  <si>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 xml:space="preserve">Does your solution present the analytics/reports in graph and tabular format? </t>
  </si>
  <si>
    <t>Does your solution provide real-time analysis/reports, such as dashboard? 
(If yes, please elaborate.)</t>
  </si>
  <si>
    <t xml:space="preserve">Does your solution allow an enterprise to customise reports based on its business needs? (If yes, please elaborate.) </t>
  </si>
  <si>
    <t>* Updated "auto-generate and optimise delivery schedules/routes" requirement under "Distribution Management" category to Preferred in Wholesale Tab</t>
  </si>
  <si>
    <t>* Updated requirements in Main Tab</t>
  </si>
  <si>
    <t>* Updated requirements in Cyber Security Tab</t>
  </si>
  <si>
    <t>* Updated "use of uniquely generated identifiers instead of NRIC numbers" requirement to Mandatory in Personal Data Protection Tab</t>
  </si>
  <si>
    <r>
      <t>Does your solution use uniquely generated identifiers instead of NRIC numbers unless required by law or necessary to accurately establish and verify the identity of the individual to a high degree of fidelity</t>
    </r>
    <r>
      <rPr>
        <vertAlign val="superscript"/>
        <sz val="11"/>
        <rFont val="Arial"/>
        <family val="2"/>
      </rPr>
      <t>4</t>
    </r>
    <r>
      <rPr>
        <sz val="11"/>
        <rFont val="Arial"/>
        <family val="2"/>
      </rPr>
      <t>?</t>
    </r>
  </si>
  <si>
    <t>* Added link to SMEs Go Digital Vendor Briefing Signup Page (Para. 8) in Instruction Tab</t>
  </si>
  <si>
    <t>* Update the channel of submission for checklist and supporting documents to SGD Pre-Approval System (Para. 7) in Instruction Tab</t>
  </si>
  <si>
    <t>1.1.2. Does your solution have any protection features/exhibit effort to remove known vulnerabilities, so as to prevent it from being hacked? E.g. through static code analysis for security vulnerabilities, use of application firewalls, security wrappers, and protection embedded in the software</t>
  </si>
  <si>
    <t>1.1.3.  Are security threats that are cloud-originated/cloud-specific addressed in your cloud-based solution?
If so, please describe how they are being addressed.</t>
  </si>
  <si>
    <t xml:space="preserve">Version 19-4.0 (10 Jan 2020) </t>
  </si>
  <si>
    <t>3.9. Can your solution send and receive E-Invoices through the PEPPOL E-delivery network (For more information on National E-Invoicing Framework, you may visit https://www.imda.gov.sg/einvoice)</t>
  </si>
  <si>
    <t>4.6. Can your solution send and receive E-Invoices through the PEPPOL E-delivery network (For more information on National E-Invoicing Framework, you may visit https://www.imda.gov.sg/einvoice)</t>
  </si>
  <si>
    <t>2.10. If your solution generates or processes invoices, can your solution send and receive E-Invoices through the PEPPOL E-delivery network? (For more information on National E-Invoicing Framework, you may visit https://www.imda.gov.sg/einvoice)
Please select "Not Applicable" if your solution does not generate or process invoices.</t>
  </si>
  <si>
    <t xml:space="preserve">Version 20-3.0 (1 Oct 2020) </t>
  </si>
  <si>
    <t>* Removed the requirement to submit Letter of Intent/Interest (LOI) as supporting documents.</t>
  </si>
  <si>
    <t>Vendor Self-Assessment Checklist for Pre-Approval of Digital Solution (Wholesale Trade)</t>
  </si>
  <si>
    <t>* IMDA conducts monthly Vendor Briefings to share details on the SMEs Go Digital programme. For more information on the upcoming briefings, please refer to the following access link:</t>
  </si>
  <si>
    <t>* Application form will be released to shortlisted vendor ONLY. It takes approximately 2 to 3 months to process and notify the vendor on the outcome of the application.</t>
  </si>
  <si>
    <t>All Comment must be filled with justification and/or references with screen shots.</t>
  </si>
  <si>
    <r>
      <t xml:space="preserve">All </t>
    </r>
    <r>
      <rPr>
        <b/>
        <sz val="11"/>
        <color theme="1"/>
        <rFont val="Arial"/>
        <family val="2"/>
      </rPr>
      <t>MANDATORY</t>
    </r>
    <r>
      <rPr>
        <sz val="11"/>
        <color theme="1"/>
        <rFont val="Arial"/>
        <family val="2"/>
      </rPr>
      <t xml:space="preserve"> requirements </t>
    </r>
    <r>
      <rPr>
        <b/>
        <sz val="11"/>
        <color theme="1"/>
        <rFont val="Arial"/>
        <family val="2"/>
      </rPr>
      <t>must</t>
    </r>
    <r>
      <rPr>
        <sz val="11"/>
        <color theme="1"/>
        <rFont val="Arial"/>
        <family val="2"/>
      </rPr>
      <t xml:space="preserve"> be met with “YES” in order to proceed to the next question. </t>
    </r>
    <r>
      <rPr>
        <u/>
        <sz val="11"/>
        <color theme="1"/>
        <rFont val="Arial"/>
        <family val="2"/>
      </rPr>
      <t>DO NOT</t>
    </r>
    <r>
      <rPr>
        <sz val="11"/>
        <color theme="1"/>
        <rFont val="Arial"/>
        <family val="2"/>
      </rPr>
      <t xml:space="preserve"> proceed with the next question, if "NO" is selected for any of the mandatory fields. All preferred fields </t>
    </r>
    <r>
      <rPr>
        <b/>
        <sz val="11"/>
        <color theme="1"/>
        <rFont val="Arial"/>
        <family val="2"/>
      </rPr>
      <t>must</t>
    </r>
    <r>
      <rPr>
        <sz val="11"/>
        <color theme="1"/>
        <rFont val="Arial"/>
        <family val="2"/>
      </rPr>
      <t xml:space="preserve"> be answered with "Yes" or "No" or "NA".
</t>
    </r>
    <r>
      <rPr>
        <sz val="11"/>
        <color theme="8"/>
        <rFont val="Arial"/>
        <family val="2"/>
      </rPr>
      <t>A solution that has more "Yes" responses to the preferred fields will be awarded with higher assessment points.</t>
    </r>
  </si>
  <si>
    <t>6)</t>
  </si>
  <si>
    <t>E.g. Personal Data Protection - PDPA Policy.pdf</t>
  </si>
  <si>
    <t xml:space="preserve">7) </t>
  </si>
  <si>
    <r>
      <t xml:space="preserve">b) </t>
    </r>
    <r>
      <rPr>
        <b/>
        <sz val="11"/>
        <color theme="1"/>
        <rFont val="Arial"/>
        <family val="2"/>
      </rPr>
      <t xml:space="preserve">Latest </t>
    </r>
    <r>
      <rPr>
        <b/>
        <sz val="12"/>
        <color theme="1"/>
        <rFont val="Arial"/>
        <family val="2"/>
      </rPr>
      <t>3 years</t>
    </r>
    <r>
      <rPr>
        <b/>
        <sz val="11"/>
        <color theme="1"/>
        <rFont val="Arial"/>
        <family val="2"/>
      </rPr>
      <t>'</t>
    </r>
    <r>
      <rPr>
        <sz val="11"/>
        <color theme="1"/>
        <rFont val="Arial"/>
        <family val="2"/>
      </rPr>
      <t xml:space="preserve"> financial statements (including Balance Sheet and Income Statement) to demonstrate positive net equity. An audited financial statement is preferred. Non-audited financial statement or management report must be certified by the </t>
    </r>
    <r>
      <rPr>
        <b/>
        <sz val="11"/>
        <color theme="1"/>
        <rFont val="Arial"/>
        <family val="2"/>
      </rPr>
      <t>ACRA registered Company Director with company stamp</t>
    </r>
    <r>
      <rPr>
        <sz val="11"/>
        <color theme="1"/>
        <rFont val="Arial"/>
        <family val="2"/>
      </rPr>
      <t>. (</t>
    </r>
    <r>
      <rPr>
        <i/>
        <sz val="11"/>
        <color theme="1"/>
        <rFont val="Arial"/>
        <family val="2"/>
      </rPr>
      <t>You may only submit fewer than 3 years of financial statement(s) if your company is incorporated less than 3 years ago</t>
    </r>
    <r>
      <rPr>
        <sz val="11"/>
        <color theme="1"/>
        <rFont val="Arial"/>
        <family val="2"/>
      </rPr>
      <t>)</t>
    </r>
  </si>
  <si>
    <r>
      <t xml:space="preserve">i) </t>
    </r>
    <r>
      <rPr>
        <u/>
        <sz val="11"/>
        <rFont val="Arial"/>
        <family val="2"/>
      </rPr>
      <t>Invoices</t>
    </r>
    <r>
      <rPr>
        <sz val="11"/>
        <rFont val="Arial"/>
        <family val="2"/>
      </rPr>
      <t xml:space="preserve"> </t>
    </r>
    <r>
      <rPr>
        <b/>
        <sz val="11"/>
        <rFont val="Arial"/>
        <family val="2"/>
      </rPr>
      <t>must</t>
    </r>
    <r>
      <rPr>
        <sz val="11"/>
        <rFont val="Arial"/>
        <family val="2"/>
      </rPr>
      <t xml:space="preserve"> be for the </t>
    </r>
    <r>
      <rPr>
        <b/>
        <sz val="11"/>
        <rFont val="Arial"/>
        <family val="2"/>
      </rPr>
      <t>first implementation</t>
    </r>
    <r>
      <rPr>
        <sz val="11"/>
        <rFont val="Arial"/>
        <family val="2"/>
      </rPr>
      <t xml:space="preserve"> of the proposed solution and clearly demonstrating the following details:-</t>
    </r>
  </si>
  <si>
    <t>a. Software / Subscription Fee
b. Hardware
c. Professional Services
d. Training
e. Others</t>
  </si>
  <si>
    <r>
      <t xml:space="preserve">ii) </t>
    </r>
    <r>
      <rPr>
        <u/>
        <sz val="11"/>
        <rFont val="Arial"/>
        <family val="2"/>
      </rPr>
      <t>Satisfaction Survey Form (Annex I)</t>
    </r>
    <r>
      <rPr>
        <sz val="11"/>
        <rFont val="Arial"/>
        <family val="2"/>
      </rPr>
      <t xml:space="preserve"> complete with company stamp and signed by an authorized company representative.</t>
    </r>
  </si>
  <si>
    <t>&gt; Incomplete or not properly filled forms will be rejected such as:-</t>
  </si>
  <si>
    <t>1) "Name and Version of Solution Deployed" does not match "Name of Solution" proposed in the Online System
2) Productivity Indicators are not filled or duplicated from other vendors or from sample given in original form</t>
  </si>
  <si>
    <t>&gt; The 5 Satisfied Local SMEs must have used your solution for at least 6 months and not more than 18 months from your date of submission.</t>
  </si>
  <si>
    <t>E.g, If you submit your checklist to SMEs Go Digital Pre-Approval System on 15 Feb 2021, the deployment date must be between 15 Aug 2019 to 15 Aug 2020.</t>
  </si>
  <si>
    <t>&gt; The 5 Satisfied Local SMEs must not be subsidiaries or affiliated, and ALL must be local SMEs.</t>
  </si>
  <si>
    <t>&gt; Non-profit organizations, Religions, Charities, Government Agencies, Educations and Associations are not acceptable.</t>
  </si>
  <si>
    <t>Click here to find out the definition of Local SMEs</t>
  </si>
  <si>
    <t>&gt; IMDA may contact the Satisfied Local SMEs for validation.</t>
  </si>
  <si>
    <t>8)</t>
  </si>
  <si>
    <t xml:space="preserve">9) </t>
  </si>
  <si>
    <t>12)</t>
  </si>
  <si>
    <r>
      <t>All questions in the "</t>
    </r>
    <r>
      <rPr>
        <b/>
        <sz val="11"/>
        <rFont val="Arial"/>
        <family val="2"/>
      </rPr>
      <t>Main</t>
    </r>
    <r>
      <rPr>
        <sz val="11"/>
        <rFont val="Arial"/>
        <family val="2"/>
      </rPr>
      <t xml:space="preserve">" tab must be answered before proceeding to the "Wholesale" tab. </t>
    </r>
  </si>
  <si>
    <r>
      <t>Supporting documents for "</t>
    </r>
    <r>
      <rPr>
        <b/>
        <sz val="11"/>
        <color theme="1"/>
        <rFont val="Arial"/>
        <family val="2"/>
      </rPr>
      <t>Wholesale</t>
    </r>
    <r>
      <rPr>
        <sz val="11"/>
        <color theme="1"/>
        <rFont val="Arial"/>
        <family val="2"/>
      </rPr>
      <t>", "</t>
    </r>
    <r>
      <rPr>
        <b/>
        <sz val="11"/>
        <color theme="1"/>
        <rFont val="Arial"/>
        <family val="2"/>
      </rPr>
      <t>Cyber</t>
    </r>
    <r>
      <rPr>
        <sz val="11"/>
        <color theme="1"/>
        <rFont val="Arial"/>
        <family val="2"/>
      </rPr>
      <t xml:space="preserve"> </t>
    </r>
    <r>
      <rPr>
        <b/>
        <sz val="11"/>
        <color theme="1"/>
        <rFont val="Arial"/>
        <family val="2"/>
      </rPr>
      <t>Security</t>
    </r>
    <r>
      <rPr>
        <sz val="11"/>
        <color theme="1"/>
        <rFont val="Arial"/>
        <family val="2"/>
      </rPr>
      <t>", "</t>
    </r>
    <r>
      <rPr>
        <b/>
        <sz val="11"/>
        <color theme="1"/>
        <rFont val="Arial"/>
        <family val="2"/>
      </rPr>
      <t>Personal</t>
    </r>
    <r>
      <rPr>
        <sz val="11"/>
        <color theme="1"/>
        <rFont val="Arial"/>
        <family val="2"/>
      </rPr>
      <t xml:space="preserve"> </t>
    </r>
    <r>
      <rPr>
        <b/>
        <sz val="11"/>
        <color theme="1"/>
        <rFont val="Arial"/>
        <family val="2"/>
      </rPr>
      <t>Data</t>
    </r>
    <r>
      <rPr>
        <sz val="11"/>
        <color theme="1"/>
        <rFont val="Arial"/>
        <family val="2"/>
      </rPr>
      <t xml:space="preserve"> </t>
    </r>
    <r>
      <rPr>
        <b/>
        <sz val="11"/>
        <color theme="1"/>
        <rFont val="Arial"/>
        <family val="2"/>
      </rPr>
      <t>Protection</t>
    </r>
    <r>
      <rPr>
        <sz val="11"/>
        <color theme="1"/>
        <rFont val="Arial"/>
        <family val="2"/>
      </rPr>
      <t>", "</t>
    </r>
    <r>
      <rPr>
        <b/>
        <sz val="11"/>
        <color theme="1"/>
        <rFont val="Arial"/>
        <family val="2"/>
      </rPr>
      <t>Data</t>
    </r>
    <r>
      <rPr>
        <sz val="11"/>
        <color theme="1"/>
        <rFont val="Arial"/>
        <family val="2"/>
      </rPr>
      <t xml:space="preserve"> </t>
    </r>
    <r>
      <rPr>
        <b/>
        <sz val="11"/>
        <color theme="1"/>
        <rFont val="Arial"/>
        <family val="2"/>
      </rPr>
      <t>Analytics</t>
    </r>
    <r>
      <rPr>
        <sz val="11"/>
        <color theme="1"/>
        <rFont val="Arial"/>
        <family val="2"/>
      </rPr>
      <t>", and "</t>
    </r>
    <r>
      <rPr>
        <b/>
        <sz val="11"/>
        <color theme="1"/>
        <rFont val="Arial"/>
        <family val="2"/>
      </rPr>
      <t>Internet</t>
    </r>
    <r>
      <rPr>
        <sz val="11"/>
        <color theme="1"/>
        <rFont val="Arial"/>
        <family val="2"/>
      </rPr>
      <t xml:space="preserve"> </t>
    </r>
    <r>
      <rPr>
        <b/>
        <sz val="11"/>
        <color theme="1"/>
        <rFont val="Arial"/>
        <family val="2"/>
      </rPr>
      <t>of</t>
    </r>
    <r>
      <rPr>
        <sz val="11"/>
        <color theme="1"/>
        <rFont val="Arial"/>
        <family val="2"/>
      </rPr>
      <t xml:space="preserve"> </t>
    </r>
    <r>
      <rPr>
        <b/>
        <sz val="11"/>
        <color theme="1"/>
        <rFont val="Arial"/>
        <family val="2"/>
      </rPr>
      <t>Things</t>
    </r>
    <r>
      <rPr>
        <sz val="11"/>
        <color theme="1"/>
        <rFont val="Arial"/>
        <family val="2"/>
      </rPr>
      <t xml:space="preserve">" </t>
    </r>
    <r>
      <rPr>
        <b/>
        <sz val="11"/>
        <color theme="1"/>
        <rFont val="Arial"/>
        <family val="2"/>
      </rPr>
      <t>must</t>
    </r>
    <r>
      <rPr>
        <sz val="11"/>
        <color theme="1"/>
        <rFont val="Arial"/>
        <family val="2"/>
      </rPr>
      <t xml:space="preserve"> be provided if you answer any fields as "Yes".
All supporting documents </t>
    </r>
    <r>
      <rPr>
        <b/>
        <sz val="11"/>
        <color theme="1"/>
        <rFont val="Arial"/>
        <family val="2"/>
      </rPr>
      <t>must</t>
    </r>
    <r>
      <rPr>
        <sz val="11"/>
        <color theme="1"/>
        <rFont val="Arial"/>
        <family val="2"/>
      </rPr>
      <t xml:space="preserve"> be named according to the worksheet name for easy reference</t>
    </r>
    <r>
      <rPr>
        <i/>
        <sz val="11"/>
        <color theme="1"/>
        <rFont val="Arial"/>
        <family val="2"/>
      </rPr>
      <t>.</t>
    </r>
  </si>
  <si>
    <t>&gt; The 5 Satisfied Local SMEs must be from "Wholesale Trade" Sector.</t>
  </si>
  <si>
    <t>*Updated instructions in Instruction Tab and information required in Main Tab</t>
  </si>
  <si>
    <r>
      <t>Name of IC</t>
    </r>
    <r>
      <rPr>
        <sz val="11"/>
        <rFont val="Arial"/>
        <family val="2"/>
      </rPr>
      <t>M</t>
    </r>
    <r>
      <rPr>
        <sz val="11"/>
        <color theme="1"/>
        <rFont val="Arial"/>
        <family val="2"/>
      </rPr>
      <t xml:space="preserve"> Solution Provider (henceforth refers to "Your company") </t>
    </r>
  </si>
  <si>
    <t>&lt;Please fill in the blanks&gt;</t>
  </si>
  <si>
    <t>Please provide your company's mass deployment plan information as follows:
 - Company Staff Strength (e.g. total number of staff, total number of sales/marketing staff, total number of project deployment staff/support staff/programmers, others)</t>
  </si>
  <si>
    <r>
      <t xml:space="preserve"> - No. of sales staff </t>
    </r>
    <r>
      <rPr>
        <i/>
        <sz val="11"/>
        <rFont val="Arial"/>
        <family val="2"/>
      </rPr>
      <t>involved in sales and marketing of this solution</t>
    </r>
  </si>
  <si>
    <r>
      <t xml:space="preserve"> - No. of deployment staff </t>
    </r>
    <r>
      <rPr>
        <i/>
        <sz val="11"/>
        <rFont val="Arial"/>
        <family val="2"/>
      </rPr>
      <t>involved in implementing this solution (Software based)</t>
    </r>
    <r>
      <rPr>
        <sz val="11"/>
        <rFont val="Arial"/>
        <family val="2"/>
      </rPr>
      <t>.</t>
    </r>
    <r>
      <rPr>
        <i/>
        <sz val="11"/>
        <rFont val="Arial"/>
        <family val="2"/>
      </rPr>
      <t xml:space="preserve"> Eg. Project consultants, Project Managers, Project Coordinator etc</t>
    </r>
  </si>
  <si>
    <r>
      <t xml:space="preserve"> - No. of project engineer(s) </t>
    </r>
    <r>
      <rPr>
        <i/>
        <sz val="11"/>
        <rFont val="Arial"/>
        <family val="2"/>
      </rPr>
      <t xml:space="preserve"> involved in implementing this solution  (Hardware based). Eg Technicians, Engineers</t>
    </r>
    <r>
      <rPr>
        <sz val="11"/>
        <rFont val="Arial"/>
        <family val="2"/>
      </rPr>
      <t xml:space="preserve"> etc</t>
    </r>
  </si>
  <si>
    <r>
      <t xml:space="preserve"> - No. of support staff  </t>
    </r>
    <r>
      <rPr>
        <i/>
        <sz val="11"/>
        <rFont val="Arial"/>
        <family val="2"/>
      </rPr>
      <t>involved in after sales support of this solution. Eg helpdesk, customer success, customer service etc</t>
    </r>
  </si>
  <si>
    <r>
      <t xml:space="preserve"> - No. of programmer(s) </t>
    </r>
    <r>
      <rPr>
        <i/>
        <sz val="11"/>
        <rFont val="Arial"/>
        <family val="2"/>
      </rPr>
      <t>involved in project or continuous improvement of solution.</t>
    </r>
  </si>
  <si>
    <t xml:space="preserve"> - Number of technical staff required for each deployment (Including Project Manager, Consultants, Programmers, Engineers, and etc). Describe if these staff are shared or dedicated resources for the solution and other solutions(if any). (e.g. Shared resources mean a consultant may be deployed Xero projects and QuickBooks projects). </t>
  </si>
  <si>
    <t>Deployment structure:</t>
  </si>
  <si>
    <t>Inhouse or Outsource</t>
  </si>
  <si>
    <t>Type of resources:</t>
  </si>
  <si>
    <t>Shared or Dedicated</t>
  </si>
  <si>
    <t>Number of staff required for each deployment split by deployment staff:
&lt;Please fill in the blanks&gt;</t>
  </si>
  <si>
    <t xml:space="preserve"> - Describe your Go-To-Market (GTM) strategy for your solution. Include your expansion plan (if any)</t>
  </si>
  <si>
    <t xml:space="preserve"> - What is the methodology used for your project life cycle? Can you explain what are the general tasks performed during deployment?</t>
  </si>
  <si>
    <r>
      <t xml:space="preserve"> - Describe your after sales support structure for customers. Include </t>
    </r>
    <r>
      <rPr>
        <b/>
        <sz val="11"/>
        <rFont val="Arial"/>
        <family val="2"/>
      </rPr>
      <t>support email, phone number, online support, case/incident management software</t>
    </r>
    <r>
      <rPr>
        <sz val="11"/>
        <rFont val="Arial"/>
        <family val="2"/>
      </rPr>
      <t xml:space="preserve">(if any), support staff </t>
    </r>
    <r>
      <rPr>
        <b/>
        <sz val="11"/>
        <rFont val="Arial"/>
        <family val="2"/>
      </rPr>
      <t>shiftwork scheduling</t>
    </r>
    <r>
      <rPr>
        <sz val="11"/>
        <rFont val="Arial"/>
        <family val="2"/>
      </rPr>
      <t xml:space="preserve"> </t>
    </r>
  </si>
  <si>
    <t>&lt;Please fill in the blanks&gt;
Support provided by: Inhouse or Outsource or Principal
Support Email:
Support Hotline: 
Online Support:
Case/Incident Management Software:
Support desk/call center shiftwork scheduling: 
(sample reply)
Support hours are between A am to B pm. Total XX hours per day, YY hours per week. Support is done via a team of X members.
The team is rostered according to Y number of staff from X to Y hours and Z number of staff from A to B hours.</t>
  </si>
  <si>
    <t xml:space="preserve"> - Do you have any service level agreement (SLA) that you have established with customers? </t>
  </si>
  <si>
    <t xml:space="preserve"> - How do you perform customer satisfaction checks on annual basis? Do you have a process to deal with customer complaints? Eg. Escalation Matrix.</t>
  </si>
  <si>
    <t xml:space="preserve"> - What are your billing terms (eg., 40% advance  - 30% before UAT – 30% after Go-live)?</t>
  </si>
  <si>
    <t>- How much data in term of percentage can be exported by the user if they wish to port over to a new solution provider in the future? Please assume that data here will be data relevant for data migration into a new system like opening balance, masters setup. Is this free or chargeable? What are the export formats eg CSV?</t>
  </si>
  <si>
    <t>&lt;Please fill in the blanks&gt; %</t>
  </si>
  <si>
    <t xml:space="preserve"> - Do you have any value added features and/or future enhancements? Please provide a product roadmap and submit as part of the support document.</t>
  </si>
  <si>
    <t>iii) Wholesale</t>
  </si>
  <si>
    <r>
      <t>For the "</t>
    </r>
    <r>
      <rPr>
        <b/>
        <sz val="11"/>
        <rFont val="Arial"/>
        <family val="2"/>
      </rPr>
      <t>Wholesale</t>
    </r>
    <r>
      <rPr>
        <sz val="11"/>
        <rFont val="Arial"/>
        <family val="2"/>
      </rPr>
      <t>" tab, please select the solution category and ONLY answer the relevant question(s) in the respective category.</t>
    </r>
  </si>
  <si>
    <t xml:space="preserve">Version 21-1.0 (28 Feb 2021) </t>
  </si>
  <si>
    <t>Version 21-1.1 (12 March 2021)</t>
  </si>
  <si>
    <t>* Added requirement to be registered for "invoiceNow" before 1st June 2021 on Main tab.</t>
  </si>
  <si>
    <r>
      <t xml:space="preserve">Has your company registered for an InvoiceNow account? 
Note: 
[1] Pre-approved vendors </t>
    </r>
    <r>
      <rPr>
        <b/>
        <u/>
        <sz val="11"/>
        <color theme="1"/>
        <rFont val="Arial"/>
        <family val="2"/>
      </rPr>
      <t>MUST</t>
    </r>
    <r>
      <rPr>
        <sz val="11"/>
        <color theme="1"/>
        <rFont val="Arial"/>
        <family val="2"/>
      </rPr>
      <t xml:space="preserve"> be registered on the InvoiceNow network before </t>
    </r>
    <r>
      <rPr>
        <b/>
        <sz val="11"/>
        <color theme="1"/>
        <rFont val="Arial"/>
        <family val="2"/>
      </rPr>
      <t>1st June 2021</t>
    </r>
    <r>
      <rPr>
        <sz val="11"/>
        <color theme="1"/>
        <rFont val="Arial"/>
        <family val="2"/>
      </rPr>
      <t xml:space="preserve">.
To find out more about InvoiceNow, visit www.imda.gov.sg/invoicenow. </t>
    </r>
  </si>
  <si>
    <t>&lt;If you answered Yes, ensure that your company name appears in the search results from https://directory.peppol.eu/public. 
If you answered No, please register an account before 1st June 2021.&gt;</t>
  </si>
  <si>
    <t>Version 21-2.0 (20 April 2021)</t>
  </si>
  <si>
    <t>Version: 21-2.0</t>
  </si>
  <si>
    <t>Is your organisation certified with the Data Protection Trustmark (DPTM) to demonstrate to your customers that your organisation has robust data protection policies and practices in place to safeguard their personal data? (You may find out more information on the certification and how to apply at https://www.imda.gov.sg/dptm)</t>
  </si>
  <si>
    <t xml:space="preserve">* Added 1.10 in PDP worksheet to include Data Protection Trustmark Requirement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</si>
</sst>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d\-mmm\-yyyy"/>
  </numFmts>
  <fonts count="44" x14ac:knownFonts="1">
    <font>
      <sz val="11"/>
      <color theme="1"/>
      <name val="Calibri"/>
      <family val="2"/>
      <scheme val="minor"/>
    </font>
    <font>
      <sz val="11"/>
      <color theme="1"/>
      <name val="Arial"/>
      <family val="2"/>
    </font>
    <font>
      <b/>
      <i/>
      <sz val="16"/>
      <color theme="0"/>
      <name val="Arial"/>
      <family val="2"/>
    </font>
    <font>
      <sz val="11"/>
      <color theme="0"/>
      <name val="Arial"/>
      <family val="2"/>
    </font>
    <font>
      <b/>
      <i/>
      <sz val="12"/>
      <color theme="1"/>
      <name val="Arial"/>
      <family val="2"/>
    </font>
    <font>
      <b/>
      <i/>
      <sz val="11"/>
      <color theme="1"/>
      <name val="Arial"/>
      <family val="2"/>
    </font>
    <font>
      <b/>
      <sz val="11"/>
      <color rgb="FFFF0000"/>
      <name val="Arial"/>
      <family val="2"/>
    </font>
    <font>
      <sz val="12"/>
      <color theme="1"/>
      <name val="Arial"/>
      <family val="2"/>
    </font>
    <font>
      <b/>
      <sz val="16"/>
      <color theme="0"/>
      <name val="Arial"/>
      <family val="2"/>
    </font>
    <font>
      <i/>
      <sz val="11"/>
      <color theme="1"/>
      <name val="Arial"/>
      <family val="2"/>
    </font>
    <font>
      <b/>
      <sz val="12"/>
      <color theme="1"/>
      <name val="Arial"/>
      <family val="2"/>
    </font>
    <font>
      <sz val="11"/>
      <name val="Arial"/>
      <family val="2"/>
    </font>
    <font>
      <b/>
      <u/>
      <sz val="11"/>
      <color theme="1"/>
      <name val="Arial"/>
      <family val="2"/>
    </font>
    <font>
      <sz val="11"/>
      <name val="Calibri"/>
      <family val="2"/>
      <scheme val="minor"/>
    </font>
    <font>
      <b/>
      <sz val="16"/>
      <name val="Arial"/>
      <family val="2"/>
    </font>
    <font>
      <b/>
      <i/>
      <sz val="12"/>
      <name val="Arial"/>
      <family val="2"/>
    </font>
    <font>
      <vertAlign val="superscript"/>
      <sz val="11"/>
      <name val="Arial"/>
      <family val="2"/>
    </font>
    <font>
      <i/>
      <sz val="11"/>
      <name val="Arial"/>
      <family val="2"/>
    </font>
    <font>
      <i/>
      <sz val="9"/>
      <name val="Arial"/>
      <family val="2"/>
    </font>
    <font>
      <i/>
      <vertAlign val="superscript"/>
      <sz val="9"/>
      <name val="Arial"/>
      <family val="2"/>
    </font>
    <font>
      <b/>
      <i/>
      <sz val="14"/>
      <color theme="1"/>
      <name val="Arial"/>
      <family val="2"/>
    </font>
    <font>
      <b/>
      <sz val="16"/>
      <color theme="1"/>
      <name val="Calibri"/>
      <family val="2"/>
      <scheme val="minor"/>
    </font>
    <font>
      <b/>
      <i/>
      <sz val="11"/>
      <name val="Arial"/>
      <family val="2"/>
    </font>
    <font>
      <sz val="10"/>
      <color theme="1"/>
      <name val="Calibri"/>
      <family val="2"/>
      <scheme val="minor"/>
    </font>
    <font>
      <b/>
      <i/>
      <u/>
      <sz val="11"/>
      <name val="Arial"/>
      <family val="2"/>
    </font>
    <font>
      <sz val="11"/>
      <color theme="8"/>
      <name val="Arial"/>
      <family val="2"/>
    </font>
    <font>
      <b/>
      <sz val="11"/>
      <name val="Arial"/>
      <family val="2"/>
    </font>
    <font>
      <sz val="11"/>
      <color rgb="FFFF0000"/>
      <name val="Arial"/>
      <family val="2"/>
    </font>
    <font>
      <u/>
      <sz val="11"/>
      <name val="Arial"/>
      <family val="2"/>
    </font>
    <font>
      <b/>
      <i/>
      <sz val="11"/>
      <color theme="0"/>
      <name val="Arial"/>
      <family val="2"/>
    </font>
    <font>
      <b/>
      <sz val="11"/>
      <color theme="0"/>
      <name val="Arial"/>
      <family val="2"/>
    </font>
    <font>
      <sz val="11"/>
      <color theme="2"/>
      <name val="Arial"/>
      <family val="2"/>
    </font>
    <font>
      <i/>
      <sz val="10"/>
      <name val="Arial"/>
      <family val="2"/>
    </font>
    <font>
      <b/>
      <sz val="11"/>
      <color theme="1"/>
      <name val="Arial"/>
      <family val="2"/>
    </font>
    <font>
      <u/>
      <sz val="11"/>
      <color theme="1"/>
      <name val="Arial"/>
      <family val="2"/>
    </font>
    <font>
      <b/>
      <sz val="1"/>
      <color theme="7" tint="0.79998168889431442"/>
      <name val="Arial"/>
      <family val="2"/>
    </font>
    <font>
      <b/>
      <i/>
      <sz val="11"/>
      <color rgb="FFFF0000"/>
      <name val="Arial"/>
      <family val="2"/>
    </font>
    <font>
      <u/>
      <sz val="11"/>
      <color theme="10"/>
      <name val="Calibri"/>
      <family val="2"/>
      <scheme val="minor"/>
    </font>
    <font>
      <u/>
      <sz val="11"/>
      <color theme="10"/>
      <name val="Arial"/>
      <family val="2"/>
    </font>
    <font>
      <sz val="10"/>
      <name val="Arial"/>
      <family val="2"/>
    </font>
    <font>
      <b/>
      <sz val="1"/>
      <color theme="1"/>
      <name val="Arial"/>
      <family val="2"/>
    </font>
    <font>
      <u/>
      <sz val="11"/>
      <color theme="8"/>
      <name val="Arial"/>
      <family val="2"/>
    </font>
    <font>
      <sz val="16"/>
      <color theme="1"/>
      <name val="Arial"/>
      <family val="2"/>
    </font>
    <font>
      <sz val="11"/>
      <color rgb="FFFFFFFF"/>
      <name val="Arial"/>
      <family val="2"/>
    </font>
  </fonts>
  <fills count="8">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dashDot">
        <color indexed="64"/>
      </top>
      <bottom style="dashDot">
        <color indexed="64"/>
      </bottom>
      <diagonal/>
    </border>
    <border>
      <left style="thin">
        <color indexed="64"/>
      </left>
      <right style="thin">
        <color indexed="64"/>
      </right>
      <top style="dashDot">
        <color indexed="64"/>
      </top>
      <bottom style="thin">
        <color indexed="64"/>
      </bottom>
      <diagonal/>
    </border>
  </borders>
  <cellStyleXfs count="2">
    <xf numFmtId="0" fontId="0" fillId="0" borderId="0"/>
    <xf numFmtId="0" fontId="37" fillId="0" borderId="0" applyNumberFormat="0" applyFill="0" applyBorder="0" applyAlignment="0" applyProtection="0"/>
  </cellStyleXfs>
  <cellXfs count="226">
    <xf numFmtId="0" fontId="0" fillId="0" borderId="0" xfId="0"/>
    <xf numFmtId="0" fontId="1" fillId="6" borderId="1" xfId="0" applyFont="1" applyFill="1" applyBorder="1" applyAlignment="1" applyProtection="1">
      <alignment horizontal="left" vertical="top"/>
      <protection locked="0"/>
    </xf>
    <xf numFmtId="0" fontId="1" fillId="0" borderId="1" xfId="0" applyFont="1" applyFill="1" applyBorder="1" applyAlignment="1" applyProtection="1">
      <alignment horizontal="left" vertical="top" wrapText="1"/>
      <protection locked="0"/>
    </xf>
    <xf numFmtId="0" fontId="1" fillId="2" borderId="0" xfId="0" applyFont="1" applyFill="1" applyProtection="1"/>
    <xf numFmtId="0" fontId="2" fillId="2" borderId="0" xfId="0" applyFont="1" applyFill="1" applyProtection="1"/>
    <xf numFmtId="0" fontId="0" fillId="3" borderId="0" xfId="0" applyFill="1" applyProtection="1"/>
    <xf numFmtId="0" fontId="0" fillId="0" borderId="0" xfId="0" applyProtection="1"/>
    <xf numFmtId="0" fontId="4" fillId="5" borderId="1" xfId="0" applyFont="1" applyFill="1" applyBorder="1" applyAlignment="1" applyProtection="1">
      <alignment horizontal="center" vertical="top"/>
    </xf>
    <xf numFmtId="0" fontId="15" fillId="5" borderId="1" xfId="0" applyFont="1" applyFill="1" applyBorder="1" applyAlignment="1" applyProtection="1">
      <alignment horizontal="center" vertical="top"/>
    </xf>
    <xf numFmtId="0" fontId="11" fillId="3" borderId="1" xfId="0" applyFont="1" applyFill="1" applyBorder="1" applyAlignment="1" applyProtection="1">
      <alignment horizontal="center" vertical="top"/>
    </xf>
    <xf numFmtId="0" fontId="11" fillId="3" borderId="1" xfId="0" applyFont="1" applyFill="1" applyBorder="1" applyAlignment="1" applyProtection="1">
      <alignment vertical="top" wrapText="1"/>
    </xf>
    <xf numFmtId="0" fontId="11" fillId="3" borderId="2" xfId="0" applyFont="1" applyFill="1" applyBorder="1" applyAlignment="1" applyProtection="1">
      <alignment vertical="top" wrapText="1"/>
    </xf>
    <xf numFmtId="0" fontId="4" fillId="3" borderId="2" xfId="0" applyFont="1" applyFill="1" applyBorder="1" applyAlignment="1" applyProtection="1">
      <alignment horizontal="center" vertical="top"/>
    </xf>
    <xf numFmtId="0" fontId="11" fillId="6" borderId="1" xfId="0" applyFont="1" applyFill="1" applyBorder="1" applyAlignment="1" applyProtection="1">
      <alignment horizontal="left" vertical="top"/>
      <protection locked="0"/>
    </xf>
    <xf numFmtId="0" fontId="11" fillId="6" borderId="1" xfId="0" applyFont="1" applyFill="1" applyBorder="1" applyAlignment="1" applyProtection="1">
      <alignment horizontal="left" vertical="top" wrapText="1"/>
      <protection locked="0"/>
    </xf>
    <xf numFmtId="0" fontId="11" fillId="3" borderId="1" xfId="0" applyFont="1" applyFill="1" applyBorder="1" applyAlignment="1" applyProtection="1">
      <alignment horizontal="left" vertical="top" wrapText="1"/>
    </xf>
    <xf numFmtId="0" fontId="1" fillId="3" borderId="1" xfId="0" applyFont="1" applyFill="1" applyBorder="1" applyAlignment="1" applyProtection="1">
      <alignment horizontal="center" vertical="top"/>
    </xf>
    <xf numFmtId="0" fontId="18" fillId="3" borderId="1" xfId="0" applyFont="1" applyFill="1" applyBorder="1" applyAlignment="1" applyProtection="1">
      <alignment vertical="top" wrapText="1"/>
    </xf>
    <xf numFmtId="0" fontId="1" fillId="4" borderId="0" xfId="0" applyFont="1" applyFill="1" applyAlignment="1" applyProtection="1">
      <alignment horizontal="left" vertical="top"/>
    </xf>
    <xf numFmtId="0" fontId="1" fillId="7" borderId="0" xfId="0" applyFont="1" applyFill="1" applyProtection="1"/>
    <xf numFmtId="0" fontId="2" fillId="7" borderId="0" xfId="0" applyFont="1" applyFill="1" applyProtection="1"/>
    <xf numFmtId="9" fontId="8" fillId="2" borderId="0" xfId="0" applyNumberFormat="1" applyFont="1" applyFill="1" applyAlignment="1" applyProtection="1">
      <alignment horizontal="left" vertical="top"/>
    </xf>
    <xf numFmtId="0" fontId="3" fillId="2" borderId="0" xfId="0" applyFont="1" applyFill="1" applyProtection="1"/>
    <xf numFmtId="0" fontId="1" fillId="4" borderId="0" xfId="0" applyFont="1" applyFill="1" applyProtection="1"/>
    <xf numFmtId="0" fontId="1" fillId="3" borderId="1" xfId="0" applyFont="1" applyFill="1" applyBorder="1" applyAlignment="1" applyProtection="1">
      <alignment vertical="top" wrapText="1"/>
    </xf>
    <xf numFmtId="0" fontId="1" fillId="4" borderId="0" xfId="0" applyFont="1" applyFill="1" applyBorder="1" applyAlignment="1" applyProtection="1">
      <alignment horizontal="left" vertical="top"/>
    </xf>
    <xf numFmtId="0" fontId="1" fillId="7" borderId="0" xfId="0" applyFont="1" applyFill="1" applyAlignment="1" applyProtection="1">
      <alignment vertical="top"/>
    </xf>
    <xf numFmtId="0" fontId="0" fillId="0" borderId="0" xfId="0" applyAlignment="1" applyProtection="1">
      <alignment vertical="top"/>
    </xf>
    <xf numFmtId="0" fontId="21" fillId="0" borderId="0" xfId="0" applyFont="1" applyAlignment="1" applyProtection="1">
      <alignment horizontal="center"/>
    </xf>
    <xf numFmtId="0" fontId="0" fillId="2" borderId="0" xfId="0" applyFill="1" applyProtection="1"/>
    <xf numFmtId="0" fontId="1" fillId="3" borderId="1" xfId="0" applyFont="1" applyFill="1" applyBorder="1" applyAlignment="1" applyProtection="1">
      <alignment horizontal="left" vertical="top" wrapText="1"/>
    </xf>
    <xf numFmtId="0" fontId="1" fillId="6" borderId="1" xfId="0" applyFont="1" applyFill="1" applyBorder="1" applyAlignment="1" applyProtection="1">
      <alignment horizontal="left" vertical="top" wrapText="1"/>
      <protection locked="0"/>
    </xf>
    <xf numFmtId="0" fontId="1" fillId="3" borderId="1" xfId="0" applyFont="1" applyFill="1" applyBorder="1" applyAlignment="1" applyProtection="1">
      <alignment horizontal="center" vertical="top" wrapText="1"/>
    </xf>
    <xf numFmtId="0" fontId="29" fillId="2" borderId="0" xfId="0" applyFont="1" applyFill="1" applyProtection="1"/>
    <xf numFmtId="0" fontId="30" fillId="2" borderId="0" xfId="0" applyFont="1" applyFill="1" applyAlignment="1" applyProtection="1">
      <alignment horizontal="right"/>
    </xf>
    <xf numFmtId="0" fontId="5" fillId="5" borderId="5" xfId="0" applyFont="1" applyFill="1" applyBorder="1" applyAlignment="1" applyProtection="1">
      <alignment horizontal="center" vertical="top"/>
    </xf>
    <xf numFmtId="0" fontId="11" fillId="3" borderId="5" xfId="0" applyFont="1" applyFill="1" applyBorder="1" applyAlignment="1" applyProtection="1">
      <alignment horizontal="left" vertical="top"/>
    </xf>
    <xf numFmtId="0" fontId="11" fillId="3" borderId="9" xfId="0" applyFont="1" applyFill="1" applyBorder="1" applyAlignment="1" applyProtection="1">
      <alignment horizontal="left" vertical="top" wrapText="1"/>
    </xf>
    <xf numFmtId="0" fontId="1" fillId="4" borderId="0" xfId="0" applyFont="1" applyFill="1" applyBorder="1" applyAlignment="1" applyProtection="1">
      <alignment horizontal="center" vertical="top"/>
    </xf>
    <xf numFmtId="0" fontId="1" fillId="4" borderId="0" xfId="0" applyFont="1" applyFill="1" applyBorder="1" applyAlignment="1" applyProtection="1">
      <alignment horizontal="left" vertical="top" wrapText="1"/>
    </xf>
    <xf numFmtId="0" fontId="31" fillId="4" borderId="0" xfId="0" applyFont="1" applyFill="1" applyBorder="1" applyAlignment="1" applyProtection="1">
      <alignment horizontal="left" vertical="top" wrapText="1"/>
    </xf>
    <xf numFmtId="0" fontId="29" fillId="7" borderId="0" xfId="0" applyFont="1" applyFill="1" applyProtection="1"/>
    <xf numFmtId="164" fontId="1" fillId="4" borderId="0" xfId="0" applyNumberFormat="1" applyFont="1" applyFill="1" applyProtection="1"/>
    <xf numFmtId="0" fontId="7" fillId="3" borderId="5" xfId="0" applyFont="1" applyFill="1" applyBorder="1" applyAlignment="1" applyProtection="1">
      <alignment horizontal="center" vertical="top"/>
    </xf>
    <xf numFmtId="0" fontId="1" fillId="3" borderId="4" xfId="0" applyFont="1" applyFill="1" applyBorder="1" applyAlignment="1" applyProtection="1">
      <alignment horizontal="left" vertical="top" wrapText="1"/>
    </xf>
    <xf numFmtId="0" fontId="10" fillId="3" borderId="7" xfId="0" applyFont="1" applyFill="1" applyBorder="1" applyAlignment="1" applyProtection="1">
      <alignment horizontal="center" vertical="top"/>
    </xf>
    <xf numFmtId="0" fontId="1" fillId="3" borderId="4" xfId="0" applyFont="1" applyFill="1" applyBorder="1" applyAlignment="1" applyProtection="1">
      <alignment vertical="top" wrapText="1"/>
    </xf>
    <xf numFmtId="0" fontId="4" fillId="2" borderId="1" xfId="0" applyFont="1" applyFill="1" applyBorder="1" applyAlignment="1" applyProtection="1">
      <alignment horizontal="center" vertical="top"/>
    </xf>
    <xf numFmtId="0" fontId="2" fillId="2" borderId="0" xfId="0" applyFont="1" applyFill="1" applyAlignment="1" applyProtection="1">
      <alignment vertical="top"/>
    </xf>
    <xf numFmtId="0" fontId="8" fillId="2" borderId="0" xfId="0" applyFont="1" applyFill="1" applyAlignment="1" applyProtection="1">
      <alignment horizontal="right" vertical="top"/>
    </xf>
    <xf numFmtId="0" fontId="2" fillId="7" borderId="0" xfId="0" applyFont="1" applyFill="1" applyAlignment="1" applyProtection="1">
      <alignment vertical="top"/>
    </xf>
    <xf numFmtId="0" fontId="1" fillId="3" borderId="1" xfId="0" applyFont="1" applyFill="1" applyBorder="1" applyAlignment="1" applyProtection="1">
      <alignment vertical="top"/>
    </xf>
    <xf numFmtId="49" fontId="11" fillId="3" borderId="1" xfId="0" applyNumberFormat="1" applyFont="1" applyFill="1" applyBorder="1" applyAlignment="1" applyProtection="1">
      <alignment horizontal="center" vertical="top"/>
    </xf>
    <xf numFmtId="164" fontId="27" fillId="4" borderId="0" xfId="0" applyNumberFormat="1" applyFont="1" applyFill="1" applyProtection="1"/>
    <xf numFmtId="0" fontId="27" fillId="4" borderId="0" xfId="0" applyFont="1" applyFill="1" applyBorder="1" applyAlignment="1" applyProtection="1">
      <alignment horizontal="left" vertical="top"/>
    </xf>
    <xf numFmtId="165" fontId="0" fillId="0" borderId="0" xfId="0" applyNumberFormat="1" applyProtection="1"/>
    <xf numFmtId="0" fontId="26" fillId="3" borderId="5" xfId="0" applyFont="1" applyFill="1" applyBorder="1" applyAlignment="1" applyProtection="1">
      <alignment vertical="top" wrapText="1"/>
    </xf>
    <xf numFmtId="0" fontId="1" fillId="7" borderId="0" xfId="0" applyFont="1" applyFill="1" applyAlignment="1" applyProtection="1">
      <alignment horizontal="left" wrapText="1"/>
    </xf>
    <xf numFmtId="0" fontId="0" fillId="0" borderId="0" xfId="0" applyAlignment="1" applyProtection="1">
      <alignment horizontal="left" wrapText="1"/>
    </xf>
    <xf numFmtId="9" fontId="30" fillId="2" borderId="0" xfId="0" applyNumberFormat="1" applyFont="1" applyFill="1" applyAlignment="1" applyProtection="1">
      <alignment horizontal="left" vertical="top" wrapText="1"/>
    </xf>
    <xf numFmtId="0" fontId="5" fillId="5" borderId="1" xfId="0" applyFont="1" applyFill="1" applyBorder="1" applyAlignment="1" applyProtection="1">
      <alignment horizontal="left" vertical="top" wrapText="1"/>
    </xf>
    <xf numFmtId="0" fontId="1" fillId="0" borderId="4" xfId="0" applyFont="1" applyFill="1" applyBorder="1" applyAlignment="1" applyProtection="1">
      <alignment horizontal="left" vertical="top" wrapText="1"/>
      <protection locked="0"/>
    </xf>
    <xf numFmtId="9" fontId="8" fillId="2" borderId="0" xfId="0" applyNumberFormat="1" applyFont="1" applyFill="1" applyAlignment="1" applyProtection="1">
      <alignment horizontal="left" vertical="top" wrapText="1"/>
    </xf>
    <xf numFmtId="0" fontId="4" fillId="5" borderId="1" xfId="0" applyFont="1" applyFill="1" applyBorder="1" applyAlignment="1" applyProtection="1">
      <alignment horizontal="center" vertical="top" wrapText="1"/>
    </xf>
    <xf numFmtId="0" fontId="1" fillId="7" borderId="0" xfId="0" applyFont="1" applyFill="1" applyAlignment="1" applyProtection="1">
      <alignment wrapText="1"/>
    </xf>
    <xf numFmtId="0" fontId="0" fillId="0" borderId="0" xfId="0" applyAlignment="1" applyProtection="1">
      <alignment wrapText="1"/>
    </xf>
    <xf numFmtId="9" fontId="14" fillId="2" borderId="0" xfId="0" applyNumberFormat="1" applyFont="1" applyFill="1" applyAlignment="1" applyProtection="1">
      <alignment horizontal="left" vertical="top" wrapText="1"/>
    </xf>
    <xf numFmtId="0" fontId="4" fillId="5" borderId="1" xfId="0" applyFont="1" applyFill="1" applyBorder="1" applyAlignment="1" applyProtection="1">
      <alignment horizontal="left" vertical="top" wrapText="1"/>
    </xf>
    <xf numFmtId="0" fontId="11" fillId="7" borderId="0" xfId="0" applyFont="1" applyFill="1" applyAlignment="1" applyProtection="1">
      <alignment vertical="top" wrapText="1"/>
    </xf>
    <xf numFmtId="0" fontId="0" fillId="0" borderId="0" xfId="0" applyAlignment="1" applyProtection="1"/>
    <xf numFmtId="0" fontId="6" fillId="6" borderId="0" xfId="0" applyFont="1" applyFill="1" applyAlignment="1" applyProtection="1">
      <alignment horizontal="left" vertical="top"/>
    </xf>
    <xf numFmtId="0" fontId="33" fillId="6" borderId="0" xfId="0" applyFont="1" applyFill="1" applyAlignment="1" applyProtection="1">
      <alignment horizontal="left" vertical="top"/>
    </xf>
    <xf numFmtId="0" fontId="0" fillId="0" borderId="0" xfId="0" applyAlignment="1" applyProtection="1">
      <alignment horizontal="left" indent="3"/>
    </xf>
    <xf numFmtId="0" fontId="4" fillId="5" borderId="1" xfId="0" applyFont="1" applyFill="1" applyBorder="1" applyAlignment="1" applyProtection="1">
      <alignment horizontal="left" vertical="top"/>
    </xf>
    <xf numFmtId="0" fontId="6" fillId="6" borderId="0" xfId="0" applyFont="1" applyFill="1" applyAlignment="1" applyProtection="1">
      <alignment horizontal="left" vertical="top"/>
    </xf>
    <xf numFmtId="0" fontId="0" fillId="0" borderId="0" xfId="0" applyFill="1" applyAlignment="1" applyProtection="1">
      <alignment horizontal="left" indent="3"/>
    </xf>
    <xf numFmtId="0" fontId="8" fillId="2" borderId="0" xfId="0" applyFont="1" applyFill="1" applyAlignment="1" applyProtection="1">
      <alignment horizontal="right" wrapText="1"/>
    </xf>
    <xf numFmtId="0" fontId="0" fillId="0" borderId="0" xfId="0" applyFill="1" applyProtection="1"/>
    <xf numFmtId="0" fontId="4" fillId="5" borderId="2" xfId="0" applyFont="1" applyFill="1" applyBorder="1" applyAlignment="1" applyProtection="1">
      <alignment horizontal="center" vertical="top" wrapText="1"/>
    </xf>
    <xf numFmtId="0" fontId="1" fillId="6" borderId="2" xfId="0" applyFont="1" applyFill="1" applyBorder="1" applyAlignment="1" applyProtection="1">
      <alignment horizontal="left" vertical="top" wrapText="1"/>
      <protection locked="0"/>
    </xf>
    <xf numFmtId="0" fontId="13" fillId="0" borderId="0" xfId="0" applyFont="1" applyAlignment="1" applyProtection="1">
      <alignment vertical="top" wrapText="1"/>
    </xf>
    <xf numFmtId="0" fontId="6" fillId="6" borderId="0" xfId="0" applyFont="1" applyFill="1" applyAlignment="1" applyProtection="1">
      <alignment horizontal="left" vertical="top"/>
    </xf>
    <xf numFmtId="0" fontId="6" fillId="6" borderId="0" xfId="0" applyFont="1" applyFill="1" applyAlignment="1" applyProtection="1">
      <alignment horizontal="left" vertical="top"/>
    </xf>
    <xf numFmtId="0" fontId="5" fillId="3" borderId="5" xfId="0" applyFont="1" applyFill="1" applyBorder="1" applyAlignment="1" applyProtection="1">
      <alignment horizontal="center" vertical="top"/>
    </xf>
    <xf numFmtId="0" fontId="26" fillId="3" borderId="5" xfId="0" applyFont="1" applyFill="1" applyBorder="1" applyAlignment="1" applyProtection="1">
      <alignment vertical="top"/>
    </xf>
    <xf numFmtId="0" fontId="26" fillId="3" borderId="7" xfId="0" applyFont="1" applyFill="1" applyBorder="1" applyAlignment="1" applyProtection="1">
      <alignment vertical="top"/>
    </xf>
    <xf numFmtId="0" fontId="1" fillId="3" borderId="9" xfId="0" applyFont="1" applyFill="1" applyBorder="1" applyAlignment="1" applyProtection="1">
      <alignment horizontal="left" vertical="top" wrapText="1"/>
    </xf>
    <xf numFmtId="0" fontId="11" fillId="3" borderId="1" xfId="0" applyFont="1" applyFill="1" applyBorder="1" applyAlignment="1" applyProtection="1">
      <alignment horizontal="left" vertical="top"/>
    </xf>
    <xf numFmtId="0" fontId="1" fillId="0" borderId="1" xfId="0" applyFont="1" applyFill="1" applyBorder="1" applyAlignment="1" applyProtection="1">
      <alignment horizontal="left" vertical="top"/>
      <protection locked="0"/>
    </xf>
    <xf numFmtId="0" fontId="5" fillId="5" borderId="5" xfId="0" applyFont="1" applyFill="1" applyBorder="1" applyAlignment="1" applyProtection="1">
      <alignment horizontal="center" vertical="top" wrapText="1"/>
    </xf>
    <xf numFmtId="0" fontId="1" fillId="3" borderId="11" xfId="0" applyFont="1" applyFill="1" applyBorder="1" applyAlignment="1" applyProtection="1">
      <alignment horizontal="left" vertical="top" wrapText="1"/>
    </xf>
    <xf numFmtId="0" fontId="1" fillId="3" borderId="5" xfId="0" applyFont="1" applyFill="1" applyBorder="1" applyAlignment="1" applyProtection="1">
      <alignment horizontal="left" vertical="top"/>
    </xf>
    <xf numFmtId="0" fontId="33" fillId="3" borderId="5" xfId="0" applyFont="1" applyFill="1" applyBorder="1" applyAlignment="1" applyProtection="1">
      <alignment horizontal="left" vertical="top" wrapText="1"/>
    </xf>
    <xf numFmtId="0" fontId="26" fillId="3" borderId="7" xfId="0" applyFont="1" applyFill="1" applyBorder="1" applyAlignment="1" applyProtection="1">
      <alignment vertical="top" wrapText="1"/>
    </xf>
    <xf numFmtId="0" fontId="26" fillId="3" borderId="7" xfId="0" applyFont="1" applyFill="1" applyBorder="1" applyAlignment="1" applyProtection="1">
      <alignment horizontal="left" vertical="top"/>
    </xf>
    <xf numFmtId="0" fontId="26" fillId="3" borderId="7" xfId="0" applyFont="1" applyFill="1" applyBorder="1" applyAlignment="1" applyProtection="1">
      <alignment horizontal="center" vertical="top" wrapText="1"/>
    </xf>
    <xf numFmtId="0" fontId="6" fillId="6" borderId="0" xfId="0" applyFont="1" applyFill="1" applyAlignment="1" applyProtection="1">
      <alignment horizontal="left" vertical="top"/>
    </xf>
    <xf numFmtId="0" fontId="26" fillId="3" borderId="6" xfId="0" applyFont="1" applyFill="1" applyBorder="1" applyAlignment="1" applyProtection="1">
      <alignment vertical="top" wrapText="1"/>
    </xf>
    <xf numFmtId="0" fontId="26" fillId="3" borderId="5" xfId="0" applyFont="1" applyFill="1" applyBorder="1" applyAlignment="1" applyProtection="1">
      <alignment horizontal="center" vertical="top" wrapText="1"/>
    </xf>
    <xf numFmtId="0" fontId="35" fillId="3" borderId="7" xfId="0" applyFont="1" applyFill="1" applyBorder="1" applyAlignment="1" applyProtection="1">
      <alignment vertical="top" wrapText="1"/>
    </xf>
    <xf numFmtId="0" fontId="35" fillId="3" borderId="7" xfId="0" applyFont="1" applyFill="1" applyBorder="1" applyAlignment="1" applyProtection="1">
      <alignment horizontal="left" vertical="top" wrapText="1"/>
    </xf>
    <xf numFmtId="0" fontId="35" fillId="3" borderId="6" xfId="0" applyFont="1" applyFill="1" applyBorder="1" applyAlignment="1" applyProtection="1">
      <alignment vertical="top" wrapText="1"/>
    </xf>
    <xf numFmtId="0" fontId="6" fillId="6" borderId="0" xfId="0" applyFont="1" applyFill="1" applyAlignment="1" applyProtection="1">
      <alignment horizontal="left" vertical="top"/>
    </xf>
    <xf numFmtId="0" fontId="0" fillId="0" borderId="0" xfId="0" applyFont="1" applyFill="1" applyAlignment="1" applyProtection="1">
      <alignment horizontal="left" indent="3"/>
    </xf>
    <xf numFmtId="0" fontId="1" fillId="3" borderId="1" xfId="0" applyFont="1" applyFill="1" applyBorder="1" applyAlignment="1" applyProtection="1">
      <alignment horizontal="left" vertical="top"/>
    </xf>
    <xf numFmtId="0" fontId="1" fillId="3" borderId="2" xfId="0" applyFont="1" applyFill="1" applyBorder="1" applyAlignment="1" applyProtection="1">
      <alignment vertical="top" wrapText="1"/>
    </xf>
    <xf numFmtId="164" fontId="4" fillId="4" borderId="0" xfId="0" applyNumberFormat="1" applyFont="1" applyFill="1" applyBorder="1" applyAlignment="1" applyProtection="1">
      <alignment horizontal="right" vertical="top"/>
    </xf>
    <xf numFmtId="0" fontId="6" fillId="6" borderId="0" xfId="0" applyFont="1" applyFill="1" applyAlignment="1" applyProtection="1">
      <alignment horizontal="left" vertical="top"/>
    </xf>
    <xf numFmtId="0" fontId="6" fillId="6" borderId="0" xfId="0" applyFont="1" applyFill="1" applyAlignment="1" applyProtection="1">
      <alignment horizontal="left" vertical="top"/>
    </xf>
    <xf numFmtId="0" fontId="5" fillId="3" borderId="7" xfId="0" applyFont="1" applyFill="1" applyBorder="1" applyAlignment="1" applyProtection="1">
      <alignment horizontal="center" vertical="top"/>
    </xf>
    <xf numFmtId="0" fontId="33" fillId="3" borderId="7" xfId="0" applyFont="1" applyFill="1" applyBorder="1" applyAlignment="1" applyProtection="1">
      <alignment horizontal="left" vertical="top" wrapText="1"/>
    </xf>
    <xf numFmtId="0" fontId="6" fillId="6" borderId="0" xfId="0" applyFont="1" applyFill="1" applyAlignment="1" applyProtection="1">
      <alignment horizontal="left" vertical="top"/>
    </xf>
    <xf numFmtId="0" fontId="6" fillId="6" borderId="0" xfId="0" applyFont="1" applyFill="1" applyAlignment="1" applyProtection="1">
      <alignment horizontal="left" vertical="top"/>
    </xf>
    <xf numFmtId="0" fontId="5" fillId="3" borderId="12" xfId="0" applyFont="1" applyFill="1" applyBorder="1" applyAlignment="1" applyProtection="1">
      <alignment horizontal="center" vertical="top" wrapText="1"/>
    </xf>
    <xf numFmtId="0" fontId="5" fillId="3" borderId="13" xfId="0" applyFont="1" applyFill="1" applyBorder="1" applyAlignment="1" applyProtection="1">
      <alignment horizontal="center" vertical="top" wrapText="1"/>
    </xf>
    <xf numFmtId="0" fontId="5" fillId="3" borderId="14" xfId="0" applyFont="1" applyFill="1" applyBorder="1" applyAlignment="1" applyProtection="1">
      <alignment horizontal="center" vertical="top" wrapText="1"/>
    </xf>
    <xf numFmtId="0" fontId="6" fillId="6" borderId="0" xfId="0" applyFont="1" applyFill="1" applyAlignment="1" applyProtection="1">
      <alignment horizontal="left" vertical="top"/>
    </xf>
    <xf numFmtId="0" fontId="11" fillId="0" borderId="1" xfId="0" applyFont="1" applyFill="1" applyBorder="1" applyAlignment="1" applyProtection="1">
      <alignment horizontal="left" vertical="top" wrapText="1"/>
      <protection locked="0"/>
    </xf>
    <xf numFmtId="0" fontId="11" fillId="0" borderId="4" xfId="0" applyFont="1" applyFill="1" applyBorder="1" applyAlignment="1" applyProtection="1">
      <alignment horizontal="left" vertical="top" wrapText="1"/>
      <protection locked="0"/>
    </xf>
    <xf numFmtId="0" fontId="0" fillId="0" borderId="0" xfId="0" applyAlignment="1" applyProtection="1">
      <alignment horizontal="left" wrapText="1" indent="3"/>
    </xf>
    <xf numFmtId="0" fontId="6" fillId="6" borderId="0" xfId="0" applyFont="1" applyFill="1" applyAlignment="1" applyProtection="1">
      <alignment horizontal="left" vertical="top"/>
    </xf>
    <xf numFmtId="0" fontId="13" fillId="0" borderId="0" xfId="0" applyFont="1" applyAlignment="1" applyProtection="1">
      <alignment horizontal="left" indent="3"/>
    </xf>
    <xf numFmtId="0" fontId="6" fillId="6" borderId="0" xfId="0" applyFont="1" applyFill="1" applyAlignment="1" applyProtection="1">
      <alignment horizontal="left" vertical="top"/>
    </xf>
    <xf numFmtId="0" fontId="26" fillId="3" borderId="5" xfId="0" applyFont="1" applyFill="1" applyBorder="1" applyAlignment="1" applyProtection="1">
      <alignment horizontal="left" vertical="top" wrapText="1"/>
    </xf>
    <xf numFmtId="0" fontId="6" fillId="6" borderId="0" xfId="0" applyFont="1" applyFill="1" applyAlignment="1" applyProtection="1">
      <alignment horizontal="left" vertical="top"/>
    </xf>
    <xf numFmtId="0" fontId="11" fillId="6" borderId="0" xfId="0" applyFont="1" applyFill="1" applyAlignment="1" applyProtection="1">
      <alignment horizontal="left" vertical="top"/>
      <protection locked="0"/>
    </xf>
    <xf numFmtId="0" fontId="11" fillId="6" borderId="0" xfId="0" applyFont="1" applyFill="1" applyAlignment="1" applyProtection="1">
      <alignment horizontal="left" vertical="top" wrapText="1"/>
      <protection locked="0"/>
    </xf>
    <xf numFmtId="0" fontId="38" fillId="6" borderId="0" xfId="1" applyFont="1" applyFill="1" applyAlignment="1" applyProtection="1">
      <alignment horizontal="left" vertical="top" wrapText="1"/>
      <protection locked="0"/>
    </xf>
    <xf numFmtId="0" fontId="37" fillId="6" borderId="0" xfId="1" applyFill="1" applyAlignment="1" applyProtection="1">
      <alignment horizontal="left" vertical="top" wrapText="1"/>
      <protection locked="0"/>
    </xf>
    <xf numFmtId="0" fontId="33" fillId="3" borderId="5" xfId="0" applyFont="1" applyFill="1" applyBorder="1" applyAlignment="1" applyProtection="1">
      <alignment horizontal="center" vertical="top" wrapText="1"/>
    </xf>
    <xf numFmtId="0" fontId="33" fillId="3" borderId="5" xfId="0" applyFont="1" applyFill="1" applyBorder="1" applyAlignment="1" applyProtection="1">
      <alignment vertical="top"/>
    </xf>
    <xf numFmtId="0" fontId="33" fillId="3" borderId="7" xfId="0" applyFont="1" applyFill="1" applyBorder="1" applyAlignment="1" applyProtection="1">
      <alignment horizontal="center" vertical="top" wrapText="1"/>
    </xf>
    <xf numFmtId="0" fontId="33" fillId="3" borderId="7" xfId="0" applyFont="1" applyFill="1" applyBorder="1" applyAlignment="1" applyProtection="1">
      <alignment vertical="top"/>
    </xf>
    <xf numFmtId="0" fontId="40" fillId="3" borderId="7" xfId="0" applyFont="1" applyFill="1" applyBorder="1" applyAlignment="1" applyProtection="1">
      <alignment horizontal="left" vertical="top" wrapText="1"/>
    </xf>
    <xf numFmtId="0" fontId="0" fillId="0" borderId="0" xfId="0" applyFont="1" applyFill="1" applyProtection="1"/>
    <xf numFmtId="0" fontId="0" fillId="0" borderId="0" xfId="0" applyFont="1" applyProtection="1"/>
    <xf numFmtId="0" fontId="1" fillId="0" borderId="1" xfId="0" applyFont="1" applyFill="1" applyBorder="1" applyAlignment="1" applyProtection="1">
      <alignment vertical="top" wrapText="1"/>
      <protection locked="0"/>
    </xf>
    <xf numFmtId="0" fontId="6" fillId="6" borderId="0" xfId="0" applyFont="1" applyFill="1" applyAlignment="1" applyProtection="1">
      <alignment horizontal="left" vertical="top"/>
    </xf>
    <xf numFmtId="0" fontId="6" fillId="6" borderId="0" xfId="0" applyFont="1" applyFill="1" applyAlignment="1" applyProtection="1">
      <alignment horizontal="left" vertical="top"/>
    </xf>
    <xf numFmtId="0" fontId="0" fillId="3" borderId="0" xfId="0" applyFill="1"/>
    <xf numFmtId="0" fontId="11" fillId="6" borderId="0" xfId="0" applyFont="1" applyFill="1" applyAlignment="1">
      <alignment horizontal="left" vertical="top"/>
    </xf>
    <xf numFmtId="0" fontId="11" fillId="6" borderId="0" xfId="0" applyFont="1" applyFill="1" applyAlignment="1">
      <alignment horizontal="left" vertical="top" wrapText="1"/>
    </xf>
    <xf numFmtId="0" fontId="22" fillId="6" borderId="0" xfId="0" applyFont="1" applyFill="1" applyAlignment="1">
      <alignment horizontal="left" vertical="top"/>
    </xf>
    <xf numFmtId="0" fontId="23" fillId="3" borderId="0" xfId="0" applyFont="1" applyFill="1"/>
    <xf numFmtId="0" fontId="17" fillId="6" borderId="0" xfId="0" applyFont="1" applyFill="1" applyAlignment="1">
      <alignment horizontal="left" vertical="top" wrapText="1"/>
    </xf>
    <xf numFmtId="0" fontId="27" fillId="6" borderId="0" xfId="0" applyFont="1" applyFill="1" applyAlignment="1">
      <alignment horizontal="left" vertical="top" wrapText="1"/>
    </xf>
    <xf numFmtId="0" fontId="1" fillId="6" borderId="0" xfId="0" applyFont="1" applyFill="1" applyAlignment="1">
      <alignment horizontal="left" vertical="top" wrapText="1"/>
    </xf>
    <xf numFmtId="0" fontId="25" fillId="6" borderId="0" xfId="0" applyFont="1" applyFill="1" applyAlignment="1">
      <alignment horizontal="left" vertical="top" wrapText="1" indent="2"/>
    </xf>
    <xf numFmtId="0" fontId="1" fillId="6" borderId="0" xfId="0" applyFont="1" applyFill="1" applyAlignment="1">
      <alignment horizontal="left" vertical="top"/>
    </xf>
    <xf numFmtId="0" fontId="1" fillId="0" borderId="0" xfId="0" applyFont="1" applyAlignment="1">
      <alignment vertical="top" wrapText="1"/>
    </xf>
    <xf numFmtId="0" fontId="25" fillId="6" borderId="0" xfId="0" applyFont="1" applyFill="1" applyAlignment="1">
      <alignment horizontal="left" vertical="top"/>
    </xf>
    <xf numFmtId="0" fontId="11" fillId="6" borderId="0" xfId="0" applyFont="1" applyFill="1" applyAlignment="1">
      <alignment horizontal="left" vertical="top" wrapText="1" indent="2"/>
    </xf>
    <xf numFmtId="0" fontId="1" fillId="0" borderId="0" xfId="0" applyFont="1" applyAlignment="1">
      <alignment horizontal="left" vertical="center" wrapText="1" indent="4"/>
    </xf>
    <xf numFmtId="0" fontId="27" fillId="6" borderId="0" xfId="0" applyFont="1" applyFill="1" applyAlignment="1">
      <alignment horizontal="left" vertical="top" wrapText="1" indent="4"/>
    </xf>
    <xf numFmtId="0" fontId="25" fillId="6" borderId="0" xfId="0" applyFont="1" applyFill="1" applyAlignment="1">
      <alignment horizontal="left" vertical="top" wrapText="1" indent="6"/>
    </xf>
    <xf numFmtId="0" fontId="27" fillId="0" borderId="0" xfId="0" applyFont="1" applyAlignment="1">
      <alignment horizontal="left" vertical="top" wrapText="1" indent="4"/>
    </xf>
    <xf numFmtId="0" fontId="25" fillId="0" borderId="0" xfId="0" applyFont="1" applyAlignment="1">
      <alignment horizontal="left" vertical="top" wrapText="1" indent="7"/>
    </xf>
    <xf numFmtId="0" fontId="41" fillId="6" borderId="0" xfId="1" applyFont="1" applyFill="1" applyAlignment="1" applyProtection="1">
      <alignment horizontal="left" vertical="top" wrapText="1" indent="6"/>
      <protection locked="0"/>
    </xf>
    <xf numFmtId="0" fontId="17" fillId="6" borderId="0" xfId="0" applyFont="1" applyFill="1" applyAlignment="1">
      <alignment horizontal="left" vertical="top"/>
    </xf>
    <xf numFmtId="0" fontId="32" fillId="6" borderId="0" xfId="0" applyFont="1" applyFill="1" applyAlignment="1">
      <alignment horizontal="left" vertical="top" wrapText="1"/>
    </xf>
    <xf numFmtId="0" fontId="32" fillId="6" borderId="0" xfId="0" applyFont="1" applyFill="1" applyAlignment="1">
      <alignment vertical="top" wrapText="1"/>
    </xf>
    <xf numFmtId="0" fontId="11" fillId="6" borderId="0" xfId="0" applyFont="1" applyFill="1"/>
    <xf numFmtId="0" fontId="24" fillId="6" borderId="0" xfId="0" applyFont="1" applyFill="1" applyAlignment="1">
      <alignment horizontal="left" vertical="top"/>
    </xf>
    <xf numFmtId="0" fontId="17" fillId="6" borderId="0" xfId="0" quotePrefix="1" applyFont="1" applyFill="1" applyAlignment="1">
      <alignment horizontal="left" vertical="top" wrapText="1"/>
    </xf>
    <xf numFmtId="0" fontId="11" fillId="0" borderId="0" xfId="0" applyFont="1"/>
    <xf numFmtId="0" fontId="11" fillId="6" borderId="0" xfId="0" applyFont="1" applyFill="1" applyAlignment="1">
      <alignment vertical="top"/>
    </xf>
    <xf numFmtId="0" fontId="6" fillId="6" borderId="0" xfId="0" applyFont="1" applyFill="1" applyAlignment="1">
      <alignment horizontal="left" vertical="top"/>
    </xf>
    <xf numFmtId="0" fontId="0" fillId="0" borderId="0" xfId="0" applyAlignment="1">
      <alignment horizontal="left" indent="3"/>
    </xf>
    <xf numFmtId="0" fontId="42" fillId="2" borderId="0" xfId="0" applyFont="1" applyFill="1"/>
    <xf numFmtId="0" fontId="2" fillId="2" borderId="0" xfId="0" applyFont="1" applyFill="1" applyAlignment="1">
      <alignment wrapText="1"/>
    </xf>
    <xf numFmtId="0" fontId="8" fillId="2" borderId="0" xfId="0" applyFont="1" applyFill="1" applyAlignment="1">
      <alignment horizontal="left" wrapText="1"/>
    </xf>
    <xf numFmtId="0" fontId="1" fillId="0" borderId="0" xfId="0" applyFont="1"/>
    <xf numFmtId="49" fontId="1" fillId="3" borderId="1" xfId="0" applyNumberFormat="1" applyFont="1" applyFill="1" applyBorder="1" applyAlignment="1">
      <alignment horizontal="left" vertical="top"/>
    </xf>
    <xf numFmtId="0" fontId="6" fillId="3" borderId="6" xfId="0" applyFont="1" applyFill="1" applyBorder="1" applyAlignment="1">
      <alignment horizontal="left" vertical="top"/>
    </xf>
    <xf numFmtId="0" fontId="1" fillId="3" borderId="1" xfId="0" applyFont="1" applyFill="1" applyBorder="1" applyAlignment="1">
      <alignment horizontal="left" vertical="top" wrapText="1"/>
    </xf>
    <xf numFmtId="0" fontId="1" fillId="3" borderId="1" xfId="0" applyFont="1" applyFill="1" applyBorder="1" applyAlignment="1">
      <alignment horizontal="left" vertical="top"/>
    </xf>
    <xf numFmtId="0" fontId="1" fillId="3" borderId="5" xfId="0" applyFont="1" applyFill="1" applyBorder="1" applyAlignment="1">
      <alignment horizontal="left" vertical="top"/>
    </xf>
    <xf numFmtId="0" fontId="11" fillId="3" borderId="15" xfId="0" applyFont="1" applyFill="1" applyBorder="1" applyAlignment="1">
      <alignment horizontal="left" vertical="top" wrapText="1"/>
    </xf>
    <xf numFmtId="0" fontId="43" fillId="0" borderId="0" xfId="0" applyFont="1"/>
    <xf numFmtId="0" fontId="1" fillId="3" borderId="7" xfId="0" applyFont="1" applyFill="1" applyBorder="1" applyAlignment="1">
      <alignment horizontal="left" vertical="top"/>
    </xf>
    <xf numFmtId="0" fontId="11" fillId="3" borderId="16" xfId="0" applyFont="1" applyFill="1" applyBorder="1" applyAlignment="1">
      <alignment horizontal="left" vertical="top" wrapText="1"/>
    </xf>
    <xf numFmtId="0" fontId="11" fillId="3" borderId="17" xfId="0" applyFont="1" applyFill="1" applyBorder="1" applyAlignment="1">
      <alignment horizontal="left" vertical="top" wrapText="1"/>
    </xf>
    <xf numFmtId="0" fontId="11" fillId="6" borderId="5" xfId="0" applyFont="1" applyFill="1" applyBorder="1" applyAlignment="1" applyProtection="1">
      <alignment horizontal="left" vertical="top" wrapText="1"/>
      <protection locked="0"/>
    </xf>
    <xf numFmtId="0" fontId="11" fillId="6" borderId="6" xfId="0" applyFont="1" applyFill="1" applyBorder="1" applyAlignment="1" applyProtection="1">
      <alignment horizontal="left" vertical="top" wrapText="1" indent="2"/>
      <protection locked="0"/>
    </xf>
    <xf numFmtId="0" fontId="11" fillId="3" borderId="1" xfId="0" applyFont="1" applyFill="1" applyBorder="1" applyAlignment="1">
      <alignment horizontal="left" vertical="top" wrapText="1"/>
    </xf>
    <xf numFmtId="0" fontId="11" fillId="3" borderId="1" xfId="0" quotePrefix="1" applyFont="1" applyFill="1" applyBorder="1" applyAlignment="1">
      <alignment horizontal="left" vertical="top" wrapText="1"/>
    </xf>
    <xf numFmtId="0" fontId="1" fillId="3" borderId="6" xfId="0" applyFont="1" applyFill="1" applyBorder="1" applyAlignment="1">
      <alignment horizontal="left" vertical="top"/>
    </xf>
    <xf numFmtId="0" fontId="1" fillId="0" borderId="0" xfId="0" applyFont="1" applyAlignment="1">
      <alignment horizontal="left" wrapText="1"/>
    </xf>
    <xf numFmtId="0" fontId="1" fillId="0" borderId="0" xfId="0" applyFont="1" applyAlignment="1">
      <alignment wrapText="1"/>
    </xf>
    <xf numFmtId="0" fontId="6" fillId="6" borderId="0" xfId="0" applyFont="1" applyFill="1" applyAlignment="1">
      <alignment horizontal="left" vertical="top"/>
    </xf>
    <xf numFmtId="0" fontId="6" fillId="6" borderId="0" xfId="0" applyFont="1" applyFill="1" applyAlignment="1">
      <alignment horizontal="left" vertical="top"/>
    </xf>
    <xf numFmtId="0" fontId="0" fillId="0" borderId="0" xfId="0" applyAlignment="1">
      <alignment horizontal="right"/>
    </xf>
    <xf numFmtId="165" fontId="0" fillId="0" borderId="0" xfId="0" applyNumberFormat="1" applyAlignment="1">
      <alignment horizontal="right"/>
    </xf>
    <xf numFmtId="0" fontId="33" fillId="6" borderId="0" xfId="0" applyFont="1" applyFill="1" applyAlignment="1">
      <alignment horizontal="left" vertical="top"/>
    </xf>
    <xf numFmtId="0" fontId="0" fillId="6" borderId="0" xfId="0" applyFill="1" applyAlignment="1">
      <alignment horizontal="left" vertical="top" wrapText="1" indent="3"/>
    </xf>
    <xf numFmtId="0" fontId="1" fillId="3" borderId="5" xfId="0" applyFont="1" applyFill="1" applyBorder="1" applyAlignment="1">
      <alignment horizontal="left" vertical="top" wrapText="1"/>
    </xf>
    <xf numFmtId="2" fontId="11" fillId="3" borderId="1" xfId="0" applyNumberFormat="1" applyFont="1" applyFill="1" applyBorder="1" applyAlignment="1">
      <alignment horizontal="center" vertical="top"/>
    </xf>
    <xf numFmtId="0" fontId="1" fillId="3" borderId="2" xfId="0" applyFont="1" applyFill="1" applyBorder="1" applyAlignment="1">
      <alignment vertical="top" wrapText="1"/>
    </xf>
    <xf numFmtId="0" fontId="1" fillId="4" borderId="0" xfId="0" applyFont="1" applyFill="1" applyAlignment="1">
      <alignment horizontal="left" vertical="top"/>
    </xf>
    <xf numFmtId="0" fontId="2" fillId="2" borderId="0" xfId="0" applyFont="1" applyFill="1" applyAlignment="1" applyProtection="1">
      <alignment horizontal="left" vertical="top"/>
    </xf>
    <xf numFmtId="0" fontId="39" fillId="6" borderId="0" xfId="0" applyFont="1" applyFill="1" applyAlignment="1">
      <alignment horizontal="left" vertical="top" wrapText="1"/>
    </xf>
    <xf numFmtId="0" fontId="39" fillId="6" borderId="0" xfId="0" applyFont="1" applyFill="1" applyAlignment="1">
      <alignment vertical="top" wrapText="1"/>
    </xf>
    <xf numFmtId="0" fontId="6" fillId="6" borderId="0" xfId="0" applyFont="1" applyFill="1" applyAlignment="1">
      <alignment horizontal="left" vertical="top"/>
    </xf>
    <xf numFmtId="0" fontId="11" fillId="3" borderId="5" xfId="0" applyFont="1" applyFill="1" applyBorder="1" applyAlignment="1">
      <alignment horizontal="left" vertical="top" wrapText="1"/>
    </xf>
    <xf numFmtId="0" fontId="11" fillId="3" borderId="7" xfId="0" applyFont="1" applyFill="1" applyBorder="1" applyAlignment="1">
      <alignment horizontal="left" vertical="top" wrapText="1"/>
    </xf>
    <xf numFmtId="0" fontId="11" fillId="3" borderId="6" xfId="0" applyFont="1" applyFill="1" applyBorder="1" applyAlignment="1">
      <alignment horizontal="left" vertical="top" wrapText="1"/>
    </xf>
    <xf numFmtId="0" fontId="5" fillId="4" borderId="8"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xf>
    <xf numFmtId="0" fontId="5" fillId="3" borderId="3" xfId="0" applyFont="1" applyFill="1" applyBorder="1" applyAlignment="1" applyProtection="1">
      <alignment horizontal="center" vertical="center"/>
    </xf>
    <xf numFmtId="0" fontId="5" fillId="3" borderId="10" xfId="0" applyFont="1" applyFill="1" applyBorder="1" applyAlignment="1" applyProtection="1">
      <alignment horizontal="center" vertical="center"/>
    </xf>
    <xf numFmtId="0" fontId="5" fillId="3" borderId="4" xfId="0" applyFont="1" applyFill="1" applyBorder="1" applyAlignment="1" applyProtection="1">
      <alignment horizontal="center" vertical="center"/>
    </xf>
    <xf numFmtId="0" fontId="33" fillId="0" borderId="2" xfId="0" applyFont="1" applyFill="1" applyBorder="1" applyAlignment="1" applyProtection="1">
      <alignment horizontal="left" vertical="top" wrapText="1"/>
    </xf>
    <xf numFmtId="0" fontId="33" fillId="0" borderId="3" xfId="0" applyFont="1" applyFill="1" applyBorder="1" applyAlignment="1" applyProtection="1">
      <alignment horizontal="left" vertical="top" wrapText="1"/>
    </xf>
    <xf numFmtId="0" fontId="33" fillId="0" borderId="4" xfId="0" applyFont="1" applyFill="1" applyBorder="1" applyAlignment="1" applyProtection="1">
      <alignment horizontal="left" vertical="top" wrapText="1"/>
    </xf>
    <xf numFmtId="0" fontId="5" fillId="3" borderId="5" xfId="0" applyFont="1" applyFill="1" applyBorder="1" applyAlignment="1" applyProtection="1">
      <alignment horizontal="left" vertical="top" wrapText="1"/>
    </xf>
    <xf numFmtId="0" fontId="5" fillId="3" borderId="7" xfId="0" applyFont="1" applyFill="1" applyBorder="1" applyAlignment="1" applyProtection="1">
      <alignment horizontal="left" vertical="top" wrapText="1"/>
    </xf>
    <xf numFmtId="0" fontId="5" fillId="3" borderId="6" xfId="0" applyFont="1" applyFill="1" applyBorder="1" applyAlignment="1" applyProtection="1">
      <alignment horizontal="left" vertical="top" wrapText="1"/>
    </xf>
    <xf numFmtId="0" fontId="26" fillId="3" borderId="1" xfId="0" applyFont="1" applyFill="1" applyBorder="1" applyAlignment="1" applyProtection="1">
      <alignment horizontal="center" vertical="top" wrapText="1"/>
    </xf>
    <xf numFmtId="0" fontId="26" fillId="3" borderId="5" xfId="0" applyFont="1" applyFill="1" applyBorder="1" applyAlignment="1" applyProtection="1">
      <alignment horizontal="center" vertical="top"/>
    </xf>
    <xf numFmtId="0" fontId="26" fillId="3" borderId="7" xfId="0" applyFont="1" applyFill="1" applyBorder="1" applyAlignment="1" applyProtection="1">
      <alignment horizontal="center" vertical="top"/>
    </xf>
    <xf numFmtId="0" fontId="26" fillId="3" borderId="6" xfId="0" applyFont="1" applyFill="1" applyBorder="1" applyAlignment="1" applyProtection="1">
      <alignment horizontal="center" vertical="top"/>
    </xf>
    <xf numFmtId="0" fontId="26" fillId="3" borderId="5" xfId="0" applyFont="1" applyFill="1" applyBorder="1" applyAlignment="1" applyProtection="1">
      <alignment horizontal="left" vertical="top" wrapText="1"/>
    </xf>
    <xf numFmtId="0" fontId="26" fillId="3" borderId="7" xfId="0" applyFont="1" applyFill="1" applyBorder="1" applyAlignment="1" applyProtection="1">
      <alignment horizontal="left" vertical="top" wrapText="1"/>
    </xf>
    <xf numFmtId="0" fontId="26" fillId="3" borderId="6" xfId="0" applyFont="1" applyFill="1" applyBorder="1" applyAlignment="1" applyProtection="1">
      <alignment horizontal="left" vertical="top" wrapText="1"/>
    </xf>
    <xf numFmtId="0" fontId="5" fillId="4" borderId="8" xfId="0" applyFont="1" applyFill="1" applyBorder="1" applyAlignment="1" applyProtection="1">
      <alignment horizontal="center" vertical="top"/>
    </xf>
    <xf numFmtId="0" fontId="20" fillId="4" borderId="8" xfId="0" applyFont="1" applyFill="1" applyBorder="1" applyAlignment="1" applyProtection="1">
      <alignment horizontal="center" vertical="top"/>
    </xf>
  </cellXfs>
  <cellStyles count="2">
    <cellStyle name="Hyperlink" xfId="1" builtinId="8"/>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133350</xdr:rowOff>
    </xdr:from>
    <xdr:to>
      <xdr:col>2</xdr:col>
      <xdr:colOff>1181101</xdr:colOff>
      <xdr:row>3</xdr:row>
      <xdr:rowOff>27940</xdr:rowOff>
    </xdr:to>
    <xdr:pic>
      <xdr:nvPicPr>
        <xdr:cNvPr id="18" name="Picture 17">
          <a:extLst>
            <a:ext uri="{FF2B5EF4-FFF2-40B4-BE49-F238E27FC236}">
              <a16:creationId xmlns:a16="http://schemas.microsoft.com/office/drawing/2014/main" id="{00000000-0008-0000-0000-00001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3" r="7004"/>
        <a:stretch/>
      </xdr:blipFill>
      <xdr:spPr>
        <a:xfrm>
          <a:off x="371475" y="133350"/>
          <a:ext cx="1362076" cy="548640"/>
        </a:xfrm>
        <a:prstGeom prst="rect">
          <a:avLst/>
        </a:prstGeom>
      </xdr:spPr>
    </xdr:pic>
    <xdr:clientData/>
  </xdr:twoCellAnchor>
  <xdr:twoCellAnchor>
    <xdr:from>
      <xdr:col>2</xdr:col>
      <xdr:colOff>0</xdr:colOff>
      <xdr:row>42</xdr:row>
      <xdr:rowOff>0</xdr:rowOff>
    </xdr:from>
    <xdr:to>
      <xdr:col>2</xdr:col>
      <xdr:colOff>5049743</xdr:colOff>
      <xdr:row>56</xdr:row>
      <xdr:rowOff>14129</xdr:rowOff>
    </xdr:to>
    <xdr:pic>
      <xdr:nvPicPr>
        <xdr:cNvPr id="4" name="Picture 3">
          <a:extLst>
            <a:ext uri="{FF2B5EF4-FFF2-40B4-BE49-F238E27FC236}">
              <a16:creationId xmlns:a16="http://schemas.microsoft.com/office/drawing/2014/main" id="{A7CEF6EA-924A-4FCA-A0BD-90AF6DCD8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 y="10191750"/>
          <a:ext cx="5049743" cy="25922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in.imda.gov.sg/Users/imda-mchew/AppData/Local/Microsoft/Windows/INetCache/Content.Outlook/1W9XXY4U/Vendor%20Self-Assessment%20Checklist_Generic_Version18-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in.imda.gov.sg/Users/imda-LEELS1/Documents/NGSV/SME/Pre-approved%20evaluation%20form/working%20version/Evaluation%20Checklist_6Jun_working%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Main"/>
      <sheetName val="Generic"/>
      <sheetName val="Cyber Security "/>
      <sheetName val="Personal Data Protection "/>
      <sheetName val="Data Analytics"/>
      <sheetName val="Internet of Things"/>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Instructions"/>
      <sheetName val="A. General"/>
      <sheetName val="B. F&amp;B"/>
      <sheetName val="C. Wholesale"/>
      <sheetName val="XX. Cyber Security"/>
      <sheetName val="XX. Personal Data Protection"/>
      <sheetName val="Personal Data Protection (2)"/>
      <sheetName val="List"/>
      <sheetName val="se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B3" t="str">
            <v>YES</v>
          </cell>
        </row>
        <row r="4">
          <cell r="B4" t="str">
            <v>NO</v>
          </cell>
        </row>
        <row r="5">
          <cell r="B5" t="str">
            <v>N.A. (Not Appplicable)</v>
          </cell>
        </row>
      </sheetData>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gd.org.sg/" TargetMode="External"/><Relationship Id="rId2" Type="http://schemas.openxmlformats.org/officeDocument/2006/relationships/hyperlink" Target="https://www.imda.gov.sg/-/media/Imda/Files/Programme/SMEs-Go-Digital/Pre-Approval-of-ICM-Vendors-Solutions/SGDPASVendorPortalUserManualv30.pdf?la=en" TargetMode="External"/><Relationship Id="rId1" Type="http://schemas.openxmlformats.org/officeDocument/2006/relationships/hyperlink" Target="https://schemes.imda.gov.sg/smesgodigital/pages/default.aspx"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enterprisesg.gov.sg/financial-assistance/grants/for-local-companies/productivity-solutions-grant/psg-faqs"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schemes.imda.gov.sg/smesgodigital/pages/default.aspx"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6"/>
  <sheetViews>
    <sheetView showGridLines="0" tabSelected="1" zoomScaleNormal="100" zoomScalePageLayoutView="70" workbookViewId="0">
      <selection activeCell="C2" sqref="C2"/>
    </sheetView>
  </sheetViews>
  <sheetFormatPr defaultColWidth="8.7265625" defaultRowHeight="14.5" x14ac:dyDescent="0.35"/>
  <cols>
    <col min="1" max="1" width="4.26953125" style="6" customWidth="1"/>
    <col min="2" max="2" width="4" style="6" bestFit="1" customWidth="1"/>
    <col min="3" max="3" width="150.54296875" style="6" customWidth="1"/>
    <col min="4" max="4" width="15" style="6" customWidth="1"/>
    <col min="5" max="5" width="8.7265625" style="6" customWidth="1"/>
    <col min="6" max="6" width="8.7265625" style="69" customWidth="1"/>
    <col min="7" max="13" width="8.7265625" style="69"/>
    <col min="14" max="16384" width="8.7265625" style="6"/>
  </cols>
  <sheetData>
    <row r="1" spans="1:7" x14ac:dyDescent="0.35">
      <c r="A1" s="5"/>
      <c r="E1" s="5"/>
    </row>
    <row r="2" spans="1:7" ht="21" x14ac:dyDescent="0.5">
      <c r="A2" s="5"/>
      <c r="C2" s="28" t="s">
        <v>237</v>
      </c>
      <c r="D2" s="191" t="s">
        <v>296</v>
      </c>
      <c r="E2" s="5"/>
    </row>
    <row r="3" spans="1:7" x14ac:dyDescent="0.35">
      <c r="A3" s="5"/>
      <c r="D3" s="192">
        <v>44306</v>
      </c>
      <c r="E3" s="5"/>
    </row>
    <row r="4" spans="1:7" x14ac:dyDescent="0.35">
      <c r="A4" s="5"/>
      <c r="D4" s="55"/>
      <c r="E4" s="5"/>
    </row>
    <row r="5" spans="1:7" ht="20" x14ac:dyDescent="0.35">
      <c r="A5" s="29"/>
      <c r="B5" s="199" t="s">
        <v>24</v>
      </c>
      <c r="C5" s="199"/>
      <c r="D5" s="199"/>
      <c r="E5" s="29"/>
    </row>
    <row r="6" spans="1:7" customFormat="1" ht="28" x14ac:dyDescent="0.35">
      <c r="A6" s="139"/>
      <c r="B6" s="140" t="s">
        <v>25</v>
      </c>
      <c r="C6" s="141" t="s">
        <v>68</v>
      </c>
      <c r="D6" s="142"/>
      <c r="E6" s="139"/>
    </row>
    <row r="7" spans="1:7" customFormat="1" x14ac:dyDescent="0.35">
      <c r="A7" s="139"/>
      <c r="B7" s="140" t="s">
        <v>26</v>
      </c>
      <c r="C7" s="141" t="s">
        <v>91</v>
      </c>
      <c r="D7" s="142"/>
      <c r="E7" s="139"/>
    </row>
    <row r="8" spans="1:7" customFormat="1" x14ac:dyDescent="0.35">
      <c r="A8" s="143"/>
      <c r="B8" s="140"/>
      <c r="C8" s="144" t="s">
        <v>27</v>
      </c>
      <c r="D8" s="142"/>
      <c r="E8" s="143"/>
    </row>
    <row r="9" spans="1:7" customFormat="1" x14ac:dyDescent="0.35">
      <c r="A9" s="143"/>
      <c r="B9" s="140"/>
      <c r="C9" s="144" t="s">
        <v>52</v>
      </c>
      <c r="D9" s="142"/>
      <c r="E9" s="143"/>
    </row>
    <row r="10" spans="1:7" customFormat="1" x14ac:dyDescent="0.35">
      <c r="A10" s="143"/>
      <c r="B10" s="140"/>
      <c r="C10" s="144" t="s">
        <v>288</v>
      </c>
      <c r="D10" s="142"/>
      <c r="E10" s="143"/>
    </row>
    <row r="11" spans="1:7" customFormat="1" x14ac:dyDescent="0.35">
      <c r="A11" s="143"/>
      <c r="B11" s="140"/>
      <c r="C11" s="144" t="s">
        <v>53</v>
      </c>
      <c r="D11" s="142"/>
      <c r="E11" s="143"/>
    </row>
    <row r="12" spans="1:7" customFormat="1" x14ac:dyDescent="0.35">
      <c r="A12" s="143"/>
      <c r="B12" s="140"/>
      <c r="C12" s="144" t="s">
        <v>54</v>
      </c>
      <c r="D12" s="142"/>
      <c r="E12" s="143"/>
    </row>
    <row r="13" spans="1:7" customFormat="1" x14ac:dyDescent="0.35">
      <c r="A13" s="143"/>
      <c r="B13" s="140"/>
      <c r="C13" s="144" t="s">
        <v>55</v>
      </c>
      <c r="D13" s="142"/>
      <c r="E13" s="143"/>
    </row>
    <row r="14" spans="1:7" customFormat="1" x14ac:dyDescent="0.35">
      <c r="A14" s="143"/>
      <c r="B14" s="140"/>
      <c r="C14" s="144" t="s">
        <v>85</v>
      </c>
      <c r="D14" s="142"/>
      <c r="E14" s="143"/>
    </row>
    <row r="15" spans="1:7" customFormat="1" x14ac:dyDescent="0.35">
      <c r="A15" s="143"/>
      <c r="B15" s="140"/>
      <c r="C15" s="145" t="s">
        <v>240</v>
      </c>
      <c r="D15" s="142"/>
      <c r="E15" s="143"/>
    </row>
    <row r="16" spans="1:7" customFormat="1" x14ac:dyDescent="0.35">
      <c r="A16" s="143"/>
      <c r="B16" s="140" t="s">
        <v>28</v>
      </c>
      <c r="C16" s="141" t="s">
        <v>260</v>
      </c>
      <c r="D16" s="142"/>
      <c r="E16" s="143"/>
      <c r="F16" s="140"/>
      <c r="G16" s="140"/>
    </row>
    <row r="17" spans="1:7" customFormat="1" x14ac:dyDescent="0.35">
      <c r="A17" s="143"/>
      <c r="B17" s="140" t="s">
        <v>29</v>
      </c>
      <c r="C17" s="141" t="s">
        <v>289</v>
      </c>
      <c r="D17" s="142"/>
      <c r="E17" s="143"/>
      <c r="F17" s="140"/>
      <c r="G17" s="140"/>
    </row>
    <row r="18" spans="1:7" customFormat="1" ht="42" x14ac:dyDescent="0.35">
      <c r="A18" s="143"/>
      <c r="B18" s="140" t="s">
        <v>30</v>
      </c>
      <c r="C18" s="146" t="s">
        <v>241</v>
      </c>
      <c r="D18" s="142"/>
      <c r="E18" s="143"/>
      <c r="G18" s="140"/>
    </row>
    <row r="19" spans="1:7" customFormat="1" ht="42.5" x14ac:dyDescent="0.35">
      <c r="A19" s="139"/>
      <c r="B19" s="140" t="s">
        <v>242</v>
      </c>
      <c r="C19" s="146" t="s">
        <v>261</v>
      </c>
      <c r="D19" s="142"/>
      <c r="E19" s="139"/>
      <c r="G19" s="140"/>
    </row>
    <row r="20" spans="1:7" customFormat="1" x14ac:dyDescent="0.35">
      <c r="A20" s="139"/>
      <c r="B20" s="140"/>
      <c r="C20" s="147" t="s">
        <v>243</v>
      </c>
      <c r="D20" s="142"/>
      <c r="E20" s="139"/>
      <c r="G20" s="140"/>
    </row>
    <row r="21" spans="1:7" customFormat="1" x14ac:dyDescent="0.35">
      <c r="A21" s="139"/>
      <c r="B21" s="140" t="s">
        <v>244</v>
      </c>
      <c r="C21" s="140" t="s">
        <v>78</v>
      </c>
      <c r="D21" s="142"/>
      <c r="E21" s="139"/>
      <c r="G21" s="140"/>
    </row>
    <row r="22" spans="1:7" customFormat="1" x14ac:dyDescent="0.35">
      <c r="A22" s="139"/>
      <c r="B22" s="140"/>
      <c r="C22" s="148" t="s">
        <v>123</v>
      </c>
      <c r="D22" s="142"/>
      <c r="E22" s="139"/>
      <c r="G22" s="140"/>
    </row>
    <row r="23" spans="1:7" customFormat="1" ht="44.5" x14ac:dyDescent="0.35">
      <c r="A23" s="139"/>
      <c r="B23" s="140"/>
      <c r="C23" s="149" t="s">
        <v>245</v>
      </c>
      <c r="D23" s="142"/>
      <c r="E23" s="139"/>
      <c r="F23" s="140"/>
      <c r="G23" s="140"/>
    </row>
    <row r="24" spans="1:7" customFormat="1" x14ac:dyDescent="0.35">
      <c r="A24" s="139"/>
      <c r="B24" s="150"/>
      <c r="C24" s="146" t="s">
        <v>86</v>
      </c>
      <c r="D24" s="142"/>
      <c r="E24" s="139"/>
      <c r="F24" s="140"/>
      <c r="G24" s="140"/>
    </row>
    <row r="25" spans="1:7" customFormat="1" x14ac:dyDescent="0.35">
      <c r="A25" s="139"/>
      <c r="B25" s="150"/>
      <c r="C25" s="151" t="s">
        <v>246</v>
      </c>
      <c r="D25" s="142"/>
      <c r="E25" s="139"/>
      <c r="F25" s="150"/>
      <c r="G25" s="140"/>
    </row>
    <row r="26" spans="1:7" customFormat="1" ht="70" x14ac:dyDescent="0.35">
      <c r="A26" s="139"/>
      <c r="B26" s="150"/>
      <c r="C26" s="152" t="s">
        <v>247</v>
      </c>
      <c r="D26" s="142"/>
      <c r="E26" s="139"/>
      <c r="F26" s="140"/>
      <c r="G26" s="140"/>
    </row>
    <row r="27" spans="1:7" customFormat="1" x14ac:dyDescent="0.35">
      <c r="A27" s="139"/>
      <c r="B27" s="150"/>
      <c r="C27" s="151" t="s">
        <v>248</v>
      </c>
      <c r="D27" s="142"/>
      <c r="E27" s="139"/>
      <c r="F27" s="150"/>
      <c r="G27" s="140"/>
    </row>
    <row r="28" spans="1:7" customFormat="1" x14ac:dyDescent="0.35">
      <c r="A28" s="139"/>
      <c r="B28" s="150"/>
      <c r="C28" s="153" t="s">
        <v>249</v>
      </c>
      <c r="D28" s="142"/>
      <c r="E28" s="139"/>
      <c r="F28" s="150"/>
      <c r="G28" s="140"/>
    </row>
    <row r="29" spans="1:7" customFormat="1" ht="28" x14ac:dyDescent="0.35">
      <c r="A29" s="139"/>
      <c r="B29" s="150"/>
      <c r="C29" s="154" t="s">
        <v>250</v>
      </c>
      <c r="D29" s="142"/>
      <c r="E29" s="139"/>
      <c r="F29" s="150"/>
      <c r="G29" s="140"/>
    </row>
    <row r="30" spans="1:7" customFormat="1" x14ac:dyDescent="0.35">
      <c r="A30" s="139"/>
      <c r="B30" s="150"/>
      <c r="C30" s="155" t="s">
        <v>251</v>
      </c>
      <c r="D30" s="142"/>
      <c r="E30" s="139"/>
      <c r="F30" s="140"/>
      <c r="G30" s="140"/>
    </row>
    <row r="31" spans="1:7" customFormat="1" ht="28" x14ac:dyDescent="0.35">
      <c r="A31" s="139"/>
      <c r="B31" s="150"/>
      <c r="C31" s="156" t="s">
        <v>252</v>
      </c>
      <c r="D31" s="142"/>
      <c r="E31" s="139"/>
      <c r="F31" s="140"/>
      <c r="G31" s="140"/>
    </row>
    <row r="32" spans="1:7" customFormat="1" x14ac:dyDescent="0.35">
      <c r="A32" s="139"/>
      <c r="B32" s="150"/>
      <c r="C32" s="153" t="s">
        <v>253</v>
      </c>
      <c r="D32" s="142"/>
      <c r="E32" s="139"/>
      <c r="F32" s="140"/>
      <c r="G32" s="140"/>
    </row>
    <row r="33" spans="1:7" customFormat="1" x14ac:dyDescent="0.35">
      <c r="A33" s="139"/>
      <c r="B33" s="150"/>
      <c r="C33" s="153" t="s">
        <v>254</v>
      </c>
      <c r="D33" s="142"/>
      <c r="E33" s="139"/>
      <c r="F33" s="140"/>
      <c r="G33" s="140"/>
    </row>
    <row r="34" spans="1:7" customFormat="1" x14ac:dyDescent="0.35">
      <c r="A34" s="139"/>
      <c r="B34" s="150"/>
      <c r="C34" s="157" t="s">
        <v>255</v>
      </c>
      <c r="D34" s="142"/>
      <c r="E34" s="139"/>
      <c r="F34" s="140"/>
      <c r="G34" s="140"/>
    </row>
    <row r="35" spans="1:7" customFormat="1" x14ac:dyDescent="0.35">
      <c r="A35" s="139"/>
      <c r="B35" s="150"/>
      <c r="C35" s="153" t="s">
        <v>262</v>
      </c>
      <c r="D35" s="142"/>
      <c r="E35" s="139"/>
      <c r="G35" s="140"/>
    </row>
    <row r="36" spans="1:7" customFormat="1" x14ac:dyDescent="0.35">
      <c r="A36" s="139"/>
      <c r="B36" s="150"/>
      <c r="C36" s="153" t="s">
        <v>256</v>
      </c>
      <c r="D36" s="142"/>
      <c r="E36" s="139"/>
      <c r="G36" s="140"/>
    </row>
    <row r="37" spans="1:7" customFormat="1" x14ac:dyDescent="0.35">
      <c r="A37" s="139"/>
      <c r="B37" s="125" t="s">
        <v>257</v>
      </c>
      <c r="C37" s="126" t="s">
        <v>147</v>
      </c>
      <c r="D37" s="142"/>
      <c r="E37" s="139"/>
      <c r="F37" s="140"/>
      <c r="G37" s="140"/>
    </row>
    <row r="38" spans="1:7" customFormat="1" x14ac:dyDescent="0.35">
      <c r="A38" s="139"/>
      <c r="B38" s="125"/>
      <c r="C38" s="127" t="s">
        <v>148</v>
      </c>
      <c r="D38" s="142"/>
      <c r="E38" s="139"/>
      <c r="F38" s="140"/>
      <c r="G38" s="140"/>
    </row>
    <row r="39" spans="1:7" customFormat="1" x14ac:dyDescent="0.35">
      <c r="A39" s="139"/>
      <c r="B39" s="125"/>
      <c r="C39" s="126" t="s">
        <v>149</v>
      </c>
      <c r="D39" s="142"/>
      <c r="E39" s="139"/>
      <c r="F39" s="140"/>
      <c r="G39" s="140"/>
    </row>
    <row r="40" spans="1:7" customFormat="1" x14ac:dyDescent="0.35">
      <c r="A40" s="139"/>
      <c r="B40" s="125"/>
      <c r="C40" s="127" t="s">
        <v>150</v>
      </c>
      <c r="D40" s="142"/>
      <c r="E40" s="139"/>
      <c r="F40" s="140"/>
      <c r="G40" s="140"/>
    </row>
    <row r="41" spans="1:7" customFormat="1" x14ac:dyDescent="0.35">
      <c r="A41" s="139"/>
      <c r="B41" s="125"/>
      <c r="C41" s="126" t="s">
        <v>151</v>
      </c>
      <c r="D41" s="142"/>
      <c r="E41" s="139"/>
      <c r="F41" s="140"/>
      <c r="G41" s="140"/>
    </row>
    <row r="42" spans="1:7" customFormat="1" x14ac:dyDescent="0.35">
      <c r="A42" s="139"/>
      <c r="B42" s="140" t="s">
        <v>258</v>
      </c>
      <c r="C42" s="140" t="s">
        <v>48</v>
      </c>
      <c r="D42" s="142"/>
      <c r="E42" s="139"/>
      <c r="G42" s="158"/>
    </row>
    <row r="43" spans="1:7" customFormat="1" x14ac:dyDescent="0.35">
      <c r="A43" s="139"/>
      <c r="B43" s="140"/>
      <c r="C43" s="140"/>
      <c r="D43" s="142"/>
      <c r="E43" s="139"/>
    </row>
    <row r="44" spans="1:7" customFormat="1" x14ac:dyDescent="0.35">
      <c r="A44" s="139"/>
      <c r="B44" s="140"/>
      <c r="C44" s="140"/>
      <c r="D44" s="142"/>
      <c r="E44" s="139"/>
    </row>
    <row r="45" spans="1:7" customFormat="1" x14ac:dyDescent="0.35">
      <c r="A45" s="139"/>
      <c r="B45" s="140"/>
      <c r="C45" s="140"/>
      <c r="D45" s="142"/>
      <c r="E45" s="139"/>
    </row>
    <row r="46" spans="1:7" customFormat="1" x14ac:dyDescent="0.35">
      <c r="A46" s="139"/>
      <c r="B46" s="140"/>
      <c r="C46" s="140"/>
      <c r="D46" s="142"/>
      <c r="E46" s="139"/>
    </row>
    <row r="47" spans="1:7" customFormat="1" x14ac:dyDescent="0.35">
      <c r="A47" s="139"/>
      <c r="B47" s="140"/>
      <c r="C47" s="140"/>
      <c r="D47" s="142"/>
      <c r="E47" s="139"/>
    </row>
    <row r="48" spans="1:7" customFormat="1" x14ac:dyDescent="0.35">
      <c r="A48" s="139"/>
      <c r="B48" s="140"/>
      <c r="C48" s="140"/>
      <c r="D48" s="142"/>
      <c r="E48" s="139"/>
    </row>
    <row r="49" spans="1:5" customFormat="1" x14ac:dyDescent="0.35">
      <c r="A49" s="139"/>
      <c r="B49" s="140"/>
      <c r="C49" s="140"/>
      <c r="D49" s="142"/>
      <c r="E49" s="139"/>
    </row>
    <row r="50" spans="1:5" customFormat="1" x14ac:dyDescent="0.35">
      <c r="A50" s="139"/>
      <c r="B50" s="140"/>
      <c r="C50" s="140"/>
      <c r="D50" s="142"/>
      <c r="E50" s="139"/>
    </row>
    <row r="51" spans="1:5" customFormat="1" x14ac:dyDescent="0.35">
      <c r="A51" s="139"/>
      <c r="B51" s="140"/>
      <c r="C51" s="140"/>
      <c r="D51" s="142"/>
      <c r="E51" s="139"/>
    </row>
    <row r="52" spans="1:5" customFormat="1" x14ac:dyDescent="0.35">
      <c r="A52" s="139"/>
      <c r="B52" s="140"/>
      <c r="C52" s="140"/>
      <c r="D52" s="142"/>
      <c r="E52" s="139"/>
    </row>
    <row r="53" spans="1:5" customFormat="1" x14ac:dyDescent="0.35">
      <c r="A53" s="139"/>
      <c r="B53" s="140"/>
      <c r="C53" s="140"/>
      <c r="D53" s="142"/>
      <c r="E53" s="139"/>
    </row>
    <row r="54" spans="1:5" customFormat="1" x14ac:dyDescent="0.35">
      <c r="A54" s="139"/>
      <c r="B54" s="140"/>
      <c r="C54" s="140"/>
      <c r="D54" s="142"/>
      <c r="E54" s="139"/>
    </row>
    <row r="55" spans="1:5" customFormat="1" x14ac:dyDescent="0.35">
      <c r="A55" s="139"/>
      <c r="B55" s="140"/>
      <c r="C55" s="140"/>
      <c r="D55" s="142"/>
      <c r="E55" s="139"/>
    </row>
    <row r="56" spans="1:5" customFormat="1" x14ac:dyDescent="0.35">
      <c r="A56" s="139"/>
      <c r="B56" s="140"/>
      <c r="C56" s="140"/>
      <c r="D56" s="142"/>
      <c r="E56" s="139"/>
    </row>
    <row r="57" spans="1:5" customFormat="1" ht="14.5" customHeight="1" x14ac:dyDescent="0.35">
      <c r="A57" s="139"/>
      <c r="B57" s="140"/>
      <c r="C57" s="200" t="s">
        <v>238</v>
      </c>
      <c r="D57" s="200"/>
      <c r="E57" s="139"/>
    </row>
    <row r="58" spans="1:5" customFormat="1" x14ac:dyDescent="0.35">
      <c r="A58" s="139"/>
      <c r="B58" s="140"/>
      <c r="C58" s="128" t="s">
        <v>152</v>
      </c>
      <c r="D58" s="159"/>
      <c r="E58" s="139"/>
    </row>
    <row r="59" spans="1:5" customFormat="1" x14ac:dyDescent="0.35">
      <c r="A59" s="139"/>
      <c r="B59" s="140"/>
      <c r="C59" s="201" t="s">
        <v>239</v>
      </c>
      <c r="D59" s="201"/>
      <c r="E59" s="139"/>
    </row>
    <row r="60" spans="1:5" customFormat="1" ht="5.25" customHeight="1" x14ac:dyDescent="0.35">
      <c r="A60" s="139"/>
      <c r="B60" s="140"/>
      <c r="C60" s="160"/>
      <c r="D60" s="160"/>
      <c r="E60" s="139"/>
    </row>
    <row r="61" spans="1:5" customFormat="1" x14ac:dyDescent="0.35">
      <c r="A61" s="139"/>
      <c r="B61" s="140" t="s">
        <v>83</v>
      </c>
      <c r="C61" s="141" t="s">
        <v>50</v>
      </c>
      <c r="D61" s="142"/>
      <c r="E61" s="139"/>
    </row>
    <row r="62" spans="1:5" customFormat="1" x14ac:dyDescent="0.35">
      <c r="A62" s="139"/>
      <c r="B62" s="161"/>
      <c r="C62" s="144" t="s">
        <v>31</v>
      </c>
      <c r="D62" s="142"/>
      <c r="E62" s="139"/>
    </row>
    <row r="63" spans="1:5" customFormat="1" x14ac:dyDescent="0.35">
      <c r="A63" s="139"/>
      <c r="B63" s="161"/>
      <c r="C63" s="144" t="s">
        <v>32</v>
      </c>
      <c r="D63" s="142"/>
      <c r="E63" s="139"/>
    </row>
    <row r="64" spans="1:5" customFormat="1" x14ac:dyDescent="0.35">
      <c r="A64" s="139"/>
      <c r="B64" s="161"/>
      <c r="C64" s="144" t="s">
        <v>33</v>
      </c>
      <c r="D64" s="142"/>
      <c r="E64" s="139"/>
    </row>
    <row r="65" spans="1:5" customFormat="1" x14ac:dyDescent="0.35">
      <c r="A65" s="139"/>
      <c r="B65" s="161"/>
      <c r="C65" s="144" t="s">
        <v>34</v>
      </c>
      <c r="D65" s="142"/>
      <c r="E65" s="139"/>
    </row>
    <row r="66" spans="1:5" customFormat="1" x14ac:dyDescent="0.35">
      <c r="A66" s="139"/>
      <c r="B66" s="161"/>
      <c r="C66" s="144" t="s">
        <v>35</v>
      </c>
      <c r="D66" s="142"/>
      <c r="E66" s="139"/>
    </row>
    <row r="67" spans="1:5" customFormat="1" x14ac:dyDescent="0.35">
      <c r="A67" s="139"/>
      <c r="B67" s="161"/>
      <c r="C67" s="144" t="s">
        <v>36</v>
      </c>
      <c r="D67" s="142"/>
      <c r="E67" s="139"/>
    </row>
    <row r="68" spans="1:5" customFormat="1" x14ac:dyDescent="0.35">
      <c r="A68" s="139"/>
      <c r="B68" s="161"/>
      <c r="C68" s="144" t="s">
        <v>37</v>
      </c>
      <c r="D68" s="142"/>
      <c r="E68" s="139"/>
    </row>
    <row r="69" spans="1:5" customFormat="1" x14ac:dyDescent="0.35">
      <c r="A69" s="139"/>
      <c r="B69" s="161"/>
      <c r="C69" s="144" t="s">
        <v>56</v>
      </c>
      <c r="D69" s="142"/>
      <c r="E69" s="139"/>
    </row>
    <row r="70" spans="1:5" customFormat="1" x14ac:dyDescent="0.35">
      <c r="A70" s="139"/>
      <c r="B70" s="161"/>
      <c r="C70" s="144" t="s">
        <v>38</v>
      </c>
      <c r="D70" s="142"/>
      <c r="E70" s="139"/>
    </row>
    <row r="71" spans="1:5" customFormat="1" x14ac:dyDescent="0.35">
      <c r="A71" s="139"/>
      <c r="B71" s="161"/>
      <c r="C71" s="144" t="s">
        <v>39</v>
      </c>
      <c r="D71" s="142"/>
      <c r="E71" s="139"/>
    </row>
    <row r="72" spans="1:5" customFormat="1" x14ac:dyDescent="0.35">
      <c r="A72" s="139"/>
      <c r="B72" s="161"/>
      <c r="C72" s="144" t="s">
        <v>40</v>
      </c>
      <c r="D72" s="142"/>
      <c r="E72" s="139"/>
    </row>
    <row r="73" spans="1:5" customFormat="1" x14ac:dyDescent="0.35">
      <c r="A73" s="139"/>
      <c r="B73" s="161"/>
      <c r="C73" s="144" t="s">
        <v>41</v>
      </c>
      <c r="D73" s="142"/>
      <c r="E73" s="139"/>
    </row>
    <row r="74" spans="1:5" customFormat="1" x14ac:dyDescent="0.35">
      <c r="A74" s="139"/>
      <c r="B74" s="161"/>
      <c r="C74" s="144" t="s">
        <v>42</v>
      </c>
      <c r="D74" s="142"/>
      <c r="E74" s="139"/>
    </row>
    <row r="75" spans="1:5" customFormat="1" x14ac:dyDescent="0.35">
      <c r="A75" s="139"/>
      <c r="B75" s="161"/>
      <c r="C75" s="144" t="s">
        <v>43</v>
      </c>
      <c r="D75" s="142"/>
      <c r="E75" s="139"/>
    </row>
    <row r="76" spans="1:5" customFormat="1" x14ac:dyDescent="0.35">
      <c r="A76" s="139"/>
      <c r="B76" s="161"/>
      <c r="C76" s="144" t="s">
        <v>44</v>
      </c>
      <c r="D76" s="142"/>
      <c r="E76" s="139"/>
    </row>
    <row r="77" spans="1:5" customFormat="1" x14ac:dyDescent="0.35">
      <c r="A77" s="139"/>
      <c r="B77" s="162"/>
      <c r="C77" s="144" t="s">
        <v>45</v>
      </c>
      <c r="D77" s="142"/>
      <c r="E77" s="139"/>
    </row>
    <row r="78" spans="1:5" customFormat="1" x14ac:dyDescent="0.35">
      <c r="A78" s="139"/>
      <c r="B78" s="162"/>
      <c r="C78" s="144" t="s">
        <v>80</v>
      </c>
      <c r="D78" s="142"/>
      <c r="E78" s="139"/>
    </row>
    <row r="79" spans="1:5" customFormat="1" x14ac:dyDescent="0.35">
      <c r="A79" s="139"/>
      <c r="B79" s="162"/>
      <c r="C79" s="144" t="s">
        <v>46</v>
      </c>
      <c r="D79" s="142"/>
      <c r="E79" s="139"/>
    </row>
    <row r="80" spans="1:5" customFormat="1" x14ac:dyDescent="0.35">
      <c r="A80" s="139"/>
      <c r="B80" s="162"/>
      <c r="C80" s="144" t="s">
        <v>136</v>
      </c>
      <c r="D80" s="142"/>
      <c r="E80" s="139"/>
    </row>
    <row r="81" spans="1:5" customFormat="1" x14ac:dyDescent="0.35">
      <c r="A81" s="139"/>
      <c r="B81" s="162"/>
      <c r="C81" s="144" t="s">
        <v>137</v>
      </c>
      <c r="D81" s="142"/>
      <c r="E81" s="139"/>
    </row>
    <row r="82" spans="1:5" customFormat="1" x14ac:dyDescent="0.35">
      <c r="A82" s="139"/>
      <c r="B82" s="162"/>
      <c r="C82" s="163" t="s">
        <v>138</v>
      </c>
      <c r="D82" s="142"/>
      <c r="E82" s="139"/>
    </row>
    <row r="83" spans="1:5" customFormat="1" x14ac:dyDescent="0.35">
      <c r="A83" s="139"/>
      <c r="B83" s="162"/>
      <c r="C83" s="163" t="s">
        <v>47</v>
      </c>
      <c r="D83" s="142"/>
      <c r="E83" s="139"/>
    </row>
    <row r="84" spans="1:5" customFormat="1" ht="5.25" customHeight="1" x14ac:dyDescent="0.35">
      <c r="A84" s="139"/>
      <c r="B84" s="162"/>
      <c r="C84" s="163"/>
      <c r="D84" s="142"/>
      <c r="E84" s="139"/>
    </row>
    <row r="85" spans="1:5" customFormat="1" x14ac:dyDescent="0.35">
      <c r="A85" s="139"/>
      <c r="B85" s="164" t="s">
        <v>79</v>
      </c>
      <c r="C85" s="140" t="s">
        <v>81</v>
      </c>
      <c r="D85" s="142"/>
      <c r="E85" s="139"/>
    </row>
    <row r="86" spans="1:5" customFormat="1" x14ac:dyDescent="0.35">
      <c r="A86" s="139"/>
      <c r="B86" s="165" t="s">
        <v>259</v>
      </c>
      <c r="C86" s="140" t="s">
        <v>49</v>
      </c>
      <c r="D86" s="142"/>
      <c r="E86" s="139"/>
    </row>
    <row r="87" spans="1:5" customFormat="1" x14ac:dyDescent="0.35">
      <c r="A87" s="139"/>
      <c r="B87" s="202" t="s">
        <v>82</v>
      </c>
      <c r="C87" s="202"/>
      <c r="D87" s="202"/>
      <c r="E87" s="139"/>
    </row>
    <row r="88" spans="1:5" customFormat="1" x14ac:dyDescent="0.35">
      <c r="A88" s="139"/>
      <c r="B88" s="166"/>
      <c r="C88" s="166" t="s">
        <v>69</v>
      </c>
      <c r="D88" s="166"/>
      <c r="E88" s="139"/>
    </row>
    <row r="89" spans="1:5" x14ac:dyDescent="0.35">
      <c r="A89" s="5"/>
      <c r="B89" s="70"/>
      <c r="C89" s="70"/>
      <c r="D89" s="70"/>
      <c r="E89" s="5"/>
    </row>
    <row r="90" spans="1:5" x14ac:dyDescent="0.35">
      <c r="A90" s="5"/>
      <c r="B90" s="70"/>
      <c r="C90" s="71" t="s">
        <v>87</v>
      </c>
      <c r="D90" s="70"/>
      <c r="E90" s="5"/>
    </row>
    <row r="91" spans="1:5" customFormat="1" x14ac:dyDescent="0.35">
      <c r="A91" s="139"/>
      <c r="B91" s="190"/>
      <c r="C91" s="193" t="s">
        <v>295</v>
      </c>
      <c r="D91" s="190"/>
      <c r="E91" s="139"/>
    </row>
    <row r="92" spans="1:5" customFormat="1" x14ac:dyDescent="0.35">
      <c r="A92" s="139"/>
      <c r="B92" s="190"/>
      <c r="C92" s="194" t="s">
        <v>298</v>
      </c>
      <c r="D92" s="190"/>
      <c r="E92" s="139"/>
    </row>
    <row r="93" spans="1:5" customFormat="1" x14ac:dyDescent="0.35">
      <c r="A93" s="139"/>
      <c r="B93" s="189"/>
      <c r="C93" s="193" t="s">
        <v>291</v>
      </c>
      <c r="D93" s="189"/>
      <c r="E93" s="139"/>
    </row>
    <row r="94" spans="1:5" customFormat="1" x14ac:dyDescent="0.35">
      <c r="A94" s="139"/>
      <c r="B94" s="189"/>
      <c r="C94" s="194" t="s">
        <v>292</v>
      </c>
      <c r="D94" s="189"/>
      <c r="E94" s="139"/>
    </row>
    <row r="95" spans="1:5" x14ac:dyDescent="0.35">
      <c r="A95" s="5"/>
      <c r="B95" s="138"/>
      <c r="C95" s="71" t="s">
        <v>290</v>
      </c>
      <c r="D95" s="138"/>
      <c r="E95" s="5"/>
    </row>
    <row r="96" spans="1:5" customFormat="1" x14ac:dyDescent="0.35">
      <c r="A96" s="139"/>
      <c r="B96" s="166"/>
      <c r="C96" s="167" t="s">
        <v>263</v>
      </c>
      <c r="D96" s="166"/>
      <c r="E96" s="139"/>
    </row>
    <row r="97" spans="1:5" x14ac:dyDescent="0.35">
      <c r="A97" s="5"/>
      <c r="B97" s="137"/>
      <c r="C97" s="71" t="s">
        <v>235</v>
      </c>
      <c r="D97" s="137"/>
      <c r="E97" s="5"/>
    </row>
    <row r="98" spans="1:5" x14ac:dyDescent="0.35">
      <c r="A98" s="5"/>
      <c r="B98" s="137"/>
      <c r="C98" s="72" t="s">
        <v>236</v>
      </c>
      <c r="D98" s="137"/>
      <c r="E98" s="5"/>
    </row>
    <row r="99" spans="1:5" x14ac:dyDescent="0.35">
      <c r="A99" s="5"/>
      <c r="B99" s="122"/>
      <c r="C99" s="71" t="s">
        <v>231</v>
      </c>
      <c r="D99" s="122"/>
      <c r="E99" s="5"/>
    </row>
    <row r="100" spans="1:5" x14ac:dyDescent="0.35">
      <c r="A100" s="5"/>
      <c r="B100" s="122"/>
      <c r="C100" s="72" t="s">
        <v>228</v>
      </c>
      <c r="D100" s="122"/>
      <c r="E100" s="5"/>
    </row>
    <row r="101" spans="1:5" x14ac:dyDescent="0.35">
      <c r="A101" s="5"/>
      <c r="B101" s="122"/>
      <c r="C101" s="72" t="s">
        <v>227</v>
      </c>
      <c r="D101" s="122"/>
      <c r="E101" s="5"/>
    </row>
    <row r="102" spans="1:5" x14ac:dyDescent="0.35">
      <c r="A102" s="5"/>
      <c r="B102" s="122"/>
      <c r="C102" s="72" t="s">
        <v>223</v>
      </c>
      <c r="D102" s="122"/>
      <c r="E102" s="5"/>
    </row>
    <row r="103" spans="1:5" x14ac:dyDescent="0.35">
      <c r="A103" s="5"/>
      <c r="B103" s="124"/>
      <c r="C103" s="72" t="s">
        <v>224</v>
      </c>
      <c r="D103" s="124"/>
      <c r="E103" s="5"/>
    </row>
    <row r="104" spans="1:5" x14ac:dyDescent="0.35">
      <c r="A104" s="5"/>
      <c r="B104" s="124"/>
      <c r="C104" s="72" t="s">
        <v>225</v>
      </c>
      <c r="D104" s="124"/>
      <c r="E104" s="5"/>
    </row>
    <row r="105" spans="1:5" x14ac:dyDescent="0.35">
      <c r="A105" s="5"/>
      <c r="B105" s="122"/>
      <c r="C105" s="72" t="s">
        <v>155</v>
      </c>
      <c r="D105" s="122"/>
      <c r="E105" s="5"/>
    </row>
    <row r="106" spans="1:5" x14ac:dyDescent="0.35">
      <c r="A106" s="5"/>
      <c r="B106" s="122"/>
      <c r="C106" s="72" t="s">
        <v>156</v>
      </c>
      <c r="D106" s="122"/>
      <c r="E106" s="5"/>
    </row>
    <row r="107" spans="1:5" x14ac:dyDescent="0.35">
      <c r="A107" s="5"/>
      <c r="B107" s="122"/>
      <c r="C107" s="72" t="s">
        <v>157</v>
      </c>
      <c r="D107" s="122"/>
      <c r="E107" s="5"/>
    </row>
    <row r="108" spans="1:5" x14ac:dyDescent="0.35">
      <c r="A108" s="5"/>
      <c r="B108" s="122"/>
      <c r="C108" s="72" t="s">
        <v>222</v>
      </c>
      <c r="D108" s="122"/>
      <c r="E108" s="5"/>
    </row>
    <row r="109" spans="1:5" x14ac:dyDescent="0.35">
      <c r="A109" s="5"/>
      <c r="B109" s="122"/>
      <c r="C109" s="72" t="s">
        <v>158</v>
      </c>
      <c r="D109" s="122"/>
      <c r="E109" s="5"/>
    </row>
    <row r="110" spans="1:5" x14ac:dyDescent="0.35">
      <c r="A110" s="5"/>
      <c r="B110" s="116"/>
      <c r="C110" s="71" t="s">
        <v>143</v>
      </c>
      <c r="D110" s="116"/>
      <c r="E110" s="5"/>
    </row>
    <row r="111" spans="1:5" x14ac:dyDescent="0.35">
      <c r="A111" s="5"/>
      <c r="B111" s="116"/>
      <c r="C111" s="72" t="s">
        <v>144</v>
      </c>
      <c r="D111" s="116"/>
      <c r="E111" s="5"/>
    </row>
    <row r="112" spans="1:5" ht="29" x14ac:dyDescent="0.35">
      <c r="A112" s="5"/>
      <c r="B112" s="116"/>
      <c r="C112" s="119" t="s">
        <v>145</v>
      </c>
      <c r="D112" s="116"/>
      <c r="E112" s="5"/>
    </row>
    <row r="113" spans="1:5" x14ac:dyDescent="0.35">
      <c r="A113" s="5"/>
      <c r="B113" s="116"/>
      <c r="C113" s="72" t="s">
        <v>146</v>
      </c>
      <c r="D113" s="116"/>
      <c r="E113" s="5"/>
    </row>
    <row r="114" spans="1:5" x14ac:dyDescent="0.35">
      <c r="A114" s="5"/>
      <c r="B114" s="120"/>
      <c r="C114" s="121" t="s">
        <v>141</v>
      </c>
      <c r="D114" s="120"/>
      <c r="E114" s="5"/>
    </row>
    <row r="115" spans="1:5" x14ac:dyDescent="0.35">
      <c r="A115" s="5"/>
      <c r="B115" s="120"/>
      <c r="C115" s="121" t="s">
        <v>142</v>
      </c>
      <c r="D115" s="120"/>
      <c r="E115" s="5"/>
    </row>
    <row r="116" spans="1:5" x14ac:dyDescent="0.35">
      <c r="A116" s="5"/>
      <c r="B116" s="111"/>
      <c r="C116" s="71" t="s">
        <v>139</v>
      </c>
      <c r="D116" s="111"/>
      <c r="E116" s="5"/>
    </row>
    <row r="117" spans="1:5" x14ac:dyDescent="0.35">
      <c r="A117" s="5"/>
      <c r="B117" s="112"/>
      <c r="C117" s="72" t="s">
        <v>140</v>
      </c>
      <c r="D117" s="112"/>
      <c r="E117" s="5"/>
    </row>
    <row r="118" spans="1:5" x14ac:dyDescent="0.35">
      <c r="A118" s="5"/>
      <c r="B118" s="111"/>
      <c r="C118" s="72" t="s">
        <v>135</v>
      </c>
      <c r="D118" s="111"/>
      <c r="E118" s="5"/>
    </row>
    <row r="119" spans="1:5" x14ac:dyDescent="0.35">
      <c r="A119" s="5"/>
      <c r="B119" s="108"/>
      <c r="C119" s="71" t="s">
        <v>134</v>
      </c>
      <c r="D119" s="108"/>
      <c r="E119" s="5"/>
    </row>
    <row r="120" spans="1:5" x14ac:dyDescent="0.35">
      <c r="A120" s="5"/>
      <c r="B120" s="108"/>
      <c r="C120" s="72" t="s">
        <v>130</v>
      </c>
      <c r="D120" s="108"/>
      <c r="E120" s="5"/>
    </row>
    <row r="121" spans="1:5" x14ac:dyDescent="0.35">
      <c r="A121" s="5"/>
      <c r="B121" s="108"/>
      <c r="C121" s="103" t="s">
        <v>132</v>
      </c>
      <c r="D121" s="108"/>
      <c r="E121" s="5"/>
    </row>
    <row r="122" spans="1:5" x14ac:dyDescent="0.35">
      <c r="A122" s="5"/>
      <c r="B122" s="108"/>
      <c r="C122" s="103" t="s">
        <v>133</v>
      </c>
      <c r="D122" s="108"/>
      <c r="E122" s="5"/>
    </row>
    <row r="123" spans="1:5" x14ac:dyDescent="0.35">
      <c r="A123" s="5"/>
      <c r="B123" s="108"/>
      <c r="C123" s="103" t="s">
        <v>131</v>
      </c>
      <c r="D123" s="108"/>
      <c r="E123" s="5"/>
    </row>
    <row r="124" spans="1:5" x14ac:dyDescent="0.35">
      <c r="A124" s="5"/>
      <c r="B124" s="107"/>
      <c r="C124" s="71" t="s">
        <v>129</v>
      </c>
      <c r="D124" s="107"/>
      <c r="E124" s="5"/>
    </row>
    <row r="125" spans="1:5" x14ac:dyDescent="0.35">
      <c r="A125" s="5"/>
      <c r="B125" s="107"/>
      <c r="C125" s="72" t="s">
        <v>128</v>
      </c>
      <c r="D125" s="107"/>
      <c r="E125" s="5"/>
    </row>
    <row r="126" spans="1:5" x14ac:dyDescent="0.35">
      <c r="A126" s="5"/>
      <c r="B126" s="96"/>
      <c r="C126" s="71" t="s">
        <v>126</v>
      </c>
      <c r="D126" s="96"/>
      <c r="E126" s="5"/>
    </row>
    <row r="127" spans="1:5" x14ac:dyDescent="0.35">
      <c r="A127" s="5"/>
      <c r="B127" s="96"/>
      <c r="C127" s="72" t="s">
        <v>124</v>
      </c>
      <c r="D127" s="96"/>
      <c r="E127" s="5"/>
    </row>
    <row r="128" spans="1:5" x14ac:dyDescent="0.35">
      <c r="A128" s="5"/>
      <c r="B128" s="102"/>
      <c r="C128" s="103" t="s">
        <v>125</v>
      </c>
      <c r="D128" s="102"/>
      <c r="E128" s="5"/>
    </row>
    <row r="129" spans="1:5" x14ac:dyDescent="0.35">
      <c r="A129" s="5"/>
      <c r="B129" s="96"/>
      <c r="C129" s="103" t="s">
        <v>115</v>
      </c>
      <c r="D129" s="96"/>
      <c r="E129" s="5"/>
    </row>
    <row r="130" spans="1:5" x14ac:dyDescent="0.35">
      <c r="A130" s="5"/>
      <c r="B130" s="81"/>
      <c r="C130" s="71" t="s">
        <v>127</v>
      </c>
      <c r="D130" s="81"/>
      <c r="E130" s="5"/>
    </row>
    <row r="131" spans="1:5" x14ac:dyDescent="0.35">
      <c r="A131" s="5"/>
      <c r="B131" s="81"/>
      <c r="C131" s="75" t="s">
        <v>109</v>
      </c>
      <c r="D131" s="81"/>
      <c r="E131" s="5"/>
    </row>
    <row r="132" spans="1:5" x14ac:dyDescent="0.35">
      <c r="A132" s="5"/>
      <c r="B132" s="82"/>
      <c r="C132" s="75" t="s">
        <v>110</v>
      </c>
      <c r="D132" s="82"/>
      <c r="E132" s="5"/>
    </row>
    <row r="133" spans="1:5" x14ac:dyDescent="0.35">
      <c r="A133" s="5"/>
      <c r="B133" s="82"/>
      <c r="C133" s="75" t="s">
        <v>111</v>
      </c>
      <c r="D133" s="82"/>
      <c r="E133" s="5"/>
    </row>
    <row r="134" spans="1:5" x14ac:dyDescent="0.35">
      <c r="A134" s="5"/>
      <c r="B134" s="82"/>
      <c r="C134" s="75" t="s">
        <v>112</v>
      </c>
      <c r="D134" s="82"/>
      <c r="E134" s="5"/>
    </row>
    <row r="135" spans="1:5" x14ac:dyDescent="0.35">
      <c r="A135" s="5"/>
      <c r="B135" s="82"/>
      <c r="C135" s="75" t="s">
        <v>113</v>
      </c>
      <c r="D135" s="82"/>
      <c r="E135" s="5"/>
    </row>
    <row r="136" spans="1:5" x14ac:dyDescent="0.35">
      <c r="A136" s="5"/>
      <c r="B136" s="82"/>
      <c r="C136" s="75" t="s">
        <v>114</v>
      </c>
      <c r="D136" s="82"/>
      <c r="E136" s="5"/>
    </row>
    <row r="137" spans="1:5" x14ac:dyDescent="0.35">
      <c r="A137" s="5"/>
      <c r="B137" s="74"/>
      <c r="C137" s="71" t="s">
        <v>103</v>
      </c>
      <c r="D137" s="74"/>
      <c r="E137" s="5"/>
    </row>
    <row r="138" spans="1:5" x14ac:dyDescent="0.35">
      <c r="A138" s="5"/>
      <c r="B138" s="74"/>
      <c r="C138" s="75" t="s">
        <v>92</v>
      </c>
      <c r="D138" s="74"/>
      <c r="E138" s="5"/>
    </row>
    <row r="139" spans="1:5" x14ac:dyDescent="0.35">
      <c r="A139" s="5"/>
      <c r="B139" s="74"/>
      <c r="C139" s="72" t="s">
        <v>90</v>
      </c>
      <c r="D139" s="74"/>
      <c r="E139" s="5"/>
    </row>
    <row r="140" spans="1:5" x14ac:dyDescent="0.35">
      <c r="A140" s="5"/>
      <c r="B140" s="74"/>
      <c r="C140" s="72" t="s">
        <v>98</v>
      </c>
      <c r="D140" s="74"/>
      <c r="E140" s="5"/>
    </row>
    <row r="141" spans="1:5" x14ac:dyDescent="0.35">
      <c r="A141" s="5"/>
      <c r="B141" s="70"/>
      <c r="C141" s="72" t="s">
        <v>99</v>
      </c>
      <c r="D141" s="70"/>
      <c r="E141" s="5"/>
    </row>
    <row r="142" spans="1:5" x14ac:dyDescent="0.35">
      <c r="A142" s="5"/>
      <c r="B142" s="70"/>
      <c r="C142" s="71" t="s">
        <v>100</v>
      </c>
      <c r="D142" s="70"/>
      <c r="E142" s="5"/>
    </row>
    <row r="143" spans="1:5" x14ac:dyDescent="0.35">
      <c r="A143" s="5"/>
      <c r="B143" s="70"/>
      <c r="C143" s="72" t="s">
        <v>101</v>
      </c>
      <c r="D143" s="70"/>
      <c r="E143" s="5"/>
    </row>
    <row r="144" spans="1:5" x14ac:dyDescent="0.35">
      <c r="A144" s="5"/>
      <c r="B144" s="70"/>
      <c r="C144" s="72" t="s">
        <v>99</v>
      </c>
      <c r="D144" s="70"/>
      <c r="E144" s="5"/>
    </row>
    <row r="145" spans="1:5" x14ac:dyDescent="0.35">
      <c r="A145" s="5"/>
      <c r="B145" s="70"/>
      <c r="C145" s="71" t="s">
        <v>102</v>
      </c>
      <c r="D145" s="70"/>
      <c r="E145" s="5"/>
    </row>
    <row r="146" spans="1:5" x14ac:dyDescent="0.35">
      <c r="A146" s="5"/>
      <c r="B146" s="5"/>
      <c r="C146" s="5"/>
      <c r="D146" s="5"/>
      <c r="E146" s="5"/>
    </row>
  </sheetData>
  <sheetProtection selectLockedCells="1"/>
  <mergeCells count="4">
    <mergeCell ref="B5:D5"/>
    <mergeCell ref="C57:D57"/>
    <mergeCell ref="C59:D59"/>
    <mergeCell ref="B87:D87"/>
  </mergeCells>
  <hyperlinks>
    <hyperlink ref="C38" r:id="rId1" display="https://schemes.imda.gov.sg/smesgodigital/pages/default.aspx" xr:uid="{296F7B23-5FD0-4F3C-845E-0F69AB3D7B7A}"/>
    <hyperlink ref="C40" r:id="rId2" xr:uid="{09CBD425-018D-4E05-A597-94EDC2FA3B94}"/>
    <hyperlink ref="C58" r:id="rId3" xr:uid="{1E998D92-2DB4-4D0D-9871-6AD02A6C4068}"/>
    <hyperlink ref="C34" r:id="rId4" display="Elibigility" xr:uid="{F8C85F2B-3CB2-464A-A529-77039B7AE474}"/>
  </hyperlinks>
  <pageMargins left="0.70866141732283472" right="0.70866141732283472" top="0.74803149606299213" bottom="0.74803149606299213" header="0.31496062992125984" footer="0.31496062992125984"/>
  <pageSetup paperSize="9" scale="43" fitToHeight="0" orientation="portrait" r:id="rId5"/>
  <headerFooter>
    <oddHeader>&amp;L&amp;G</oddHeader>
    <oddFooter>&amp;C&amp;P</oddFooter>
  </headerFooter>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34"/>
  <sheetViews>
    <sheetView showGridLines="0" zoomScaleNormal="100" zoomScalePageLayoutView="70" workbookViewId="0">
      <selection activeCell="C3" sqref="C3"/>
    </sheetView>
  </sheetViews>
  <sheetFormatPr defaultColWidth="9.1796875" defaultRowHeight="14" x14ac:dyDescent="0.3"/>
  <cols>
    <col min="1" max="1" width="6.54296875" style="171" customWidth="1"/>
    <col min="2" max="2" width="97.81640625" style="188" customWidth="1"/>
    <col min="3" max="3" width="65.54296875" style="187" customWidth="1"/>
    <col min="4" max="16384" width="9.1796875" style="171"/>
  </cols>
  <sheetData>
    <row r="1" spans="1:4" ht="20" x14ac:dyDescent="0.4">
      <c r="A1" s="168"/>
      <c r="B1" s="169" t="s">
        <v>51</v>
      </c>
      <c r="C1" s="170"/>
    </row>
    <row r="2" spans="1:4" ht="27.75" customHeight="1" x14ac:dyDescent="0.3">
      <c r="A2" s="172"/>
      <c r="B2" s="173" t="s">
        <v>117</v>
      </c>
      <c r="C2" s="174"/>
    </row>
    <row r="3" spans="1:4" x14ac:dyDescent="0.3">
      <c r="A3" s="172">
        <v>1.1000000000000001</v>
      </c>
      <c r="B3" s="174" t="s">
        <v>264</v>
      </c>
      <c r="C3" s="31" t="s">
        <v>265</v>
      </c>
    </row>
    <row r="4" spans="1:4" x14ac:dyDescent="0.3">
      <c r="A4" s="175">
        <v>1.2</v>
      </c>
      <c r="B4" s="174" t="s">
        <v>153</v>
      </c>
      <c r="C4" s="14" t="s">
        <v>265</v>
      </c>
    </row>
    <row r="5" spans="1:4" ht="70" x14ac:dyDescent="0.3">
      <c r="A5" s="176">
        <v>1.3</v>
      </c>
      <c r="B5" s="195" t="s">
        <v>293</v>
      </c>
      <c r="C5" s="14" t="s">
        <v>294</v>
      </c>
    </row>
    <row r="6" spans="1:4" ht="42" x14ac:dyDescent="0.3">
      <c r="A6" s="176">
        <v>1.4</v>
      </c>
      <c r="B6" s="177" t="s">
        <v>266</v>
      </c>
      <c r="C6" s="14" t="s">
        <v>265</v>
      </c>
      <c r="D6" s="178"/>
    </row>
    <row r="7" spans="1:4" ht="14.5" x14ac:dyDescent="0.3">
      <c r="A7" s="179"/>
      <c r="B7" s="180" t="s">
        <v>267</v>
      </c>
      <c r="C7" s="14" t="s">
        <v>265</v>
      </c>
      <c r="D7" s="178"/>
    </row>
    <row r="8" spans="1:4" ht="29" x14ac:dyDescent="0.3">
      <c r="A8" s="179"/>
      <c r="B8" s="180" t="s">
        <v>268</v>
      </c>
      <c r="C8" s="14" t="s">
        <v>265</v>
      </c>
      <c r="D8" s="178"/>
    </row>
    <row r="9" spans="1:4" ht="29" x14ac:dyDescent="0.3">
      <c r="A9" s="179"/>
      <c r="B9" s="180" t="s">
        <v>269</v>
      </c>
      <c r="C9" s="14" t="s">
        <v>265</v>
      </c>
      <c r="D9" s="178"/>
    </row>
    <row r="10" spans="1:4" ht="29" x14ac:dyDescent="0.3">
      <c r="A10" s="179"/>
      <c r="B10" s="180" t="s">
        <v>270</v>
      </c>
      <c r="C10" s="14" t="s">
        <v>265</v>
      </c>
      <c r="D10" s="178"/>
    </row>
    <row r="11" spans="1:4" ht="14.5" x14ac:dyDescent="0.3">
      <c r="A11" s="179"/>
      <c r="B11" s="181" t="s">
        <v>271</v>
      </c>
      <c r="C11" s="14" t="s">
        <v>265</v>
      </c>
      <c r="D11" s="178"/>
    </row>
    <row r="12" spans="1:4" x14ac:dyDescent="0.3">
      <c r="A12" s="179"/>
      <c r="B12" s="203" t="s">
        <v>272</v>
      </c>
      <c r="C12" s="182" t="s">
        <v>273</v>
      </c>
      <c r="D12" s="178"/>
    </row>
    <row r="13" spans="1:4" x14ac:dyDescent="0.3">
      <c r="A13" s="179"/>
      <c r="B13" s="204"/>
      <c r="C13" s="183" t="s">
        <v>274</v>
      </c>
      <c r="D13" s="178"/>
    </row>
    <row r="14" spans="1:4" x14ac:dyDescent="0.3">
      <c r="A14" s="179"/>
      <c r="B14" s="204"/>
      <c r="C14" s="182" t="s">
        <v>275</v>
      </c>
      <c r="D14" s="178"/>
    </row>
    <row r="15" spans="1:4" x14ac:dyDescent="0.3">
      <c r="A15" s="179"/>
      <c r="B15" s="204"/>
      <c r="C15" s="183" t="s">
        <v>276</v>
      </c>
      <c r="D15" s="178"/>
    </row>
    <row r="16" spans="1:4" ht="28" x14ac:dyDescent="0.3">
      <c r="A16" s="179"/>
      <c r="B16" s="205"/>
      <c r="C16" s="14" t="s">
        <v>277</v>
      </c>
      <c r="D16" s="178"/>
    </row>
    <row r="17" spans="1:4" x14ac:dyDescent="0.3">
      <c r="A17" s="179"/>
      <c r="B17" s="184" t="s">
        <v>278</v>
      </c>
      <c r="C17" s="31" t="s">
        <v>265</v>
      </c>
      <c r="D17" s="178"/>
    </row>
    <row r="18" spans="1:4" ht="28" x14ac:dyDescent="0.3">
      <c r="A18" s="179"/>
      <c r="B18" s="184" t="s">
        <v>279</v>
      </c>
      <c r="C18" s="31" t="s">
        <v>265</v>
      </c>
      <c r="D18" s="178"/>
    </row>
    <row r="19" spans="1:4" x14ac:dyDescent="0.3">
      <c r="A19" s="179"/>
      <c r="B19" s="184" t="s">
        <v>118</v>
      </c>
      <c r="C19" s="31" t="s">
        <v>265</v>
      </c>
      <c r="D19" s="178"/>
    </row>
    <row r="20" spans="1:4" x14ac:dyDescent="0.3">
      <c r="A20" s="179"/>
      <c r="B20" s="184" t="s">
        <v>119</v>
      </c>
      <c r="C20" s="31" t="s">
        <v>265</v>
      </c>
      <c r="D20" s="178"/>
    </row>
    <row r="21" spans="1:4" x14ac:dyDescent="0.3">
      <c r="A21" s="179"/>
      <c r="B21" s="184" t="s">
        <v>120</v>
      </c>
      <c r="C21" s="31" t="s">
        <v>265</v>
      </c>
      <c r="D21" s="178"/>
    </row>
    <row r="22" spans="1:4" ht="28" x14ac:dyDescent="0.3">
      <c r="A22" s="179"/>
      <c r="B22" s="184" t="s">
        <v>121</v>
      </c>
      <c r="C22" s="31" t="s">
        <v>265</v>
      </c>
      <c r="D22" s="178"/>
    </row>
    <row r="23" spans="1:4" ht="168" x14ac:dyDescent="0.3">
      <c r="A23" s="179"/>
      <c r="B23" s="184" t="s">
        <v>280</v>
      </c>
      <c r="C23" s="31" t="s">
        <v>281</v>
      </c>
      <c r="D23" s="178"/>
    </row>
    <row r="24" spans="1:4" x14ac:dyDescent="0.3">
      <c r="A24" s="179"/>
      <c r="B24" s="184" t="s">
        <v>282</v>
      </c>
      <c r="C24" s="31" t="s">
        <v>265</v>
      </c>
      <c r="D24" s="178"/>
    </row>
    <row r="25" spans="1:4" ht="28" x14ac:dyDescent="0.3">
      <c r="A25" s="179"/>
      <c r="B25" s="184" t="s">
        <v>283</v>
      </c>
      <c r="C25" s="31" t="s">
        <v>265</v>
      </c>
      <c r="D25" s="178"/>
    </row>
    <row r="26" spans="1:4" x14ac:dyDescent="0.3">
      <c r="A26" s="179"/>
      <c r="B26" s="185" t="s">
        <v>284</v>
      </c>
      <c r="C26" s="31" t="s">
        <v>265</v>
      </c>
      <c r="D26" s="178"/>
    </row>
    <row r="27" spans="1:4" ht="42" x14ac:dyDescent="0.3">
      <c r="A27" s="179"/>
      <c r="B27" s="184" t="s">
        <v>285</v>
      </c>
      <c r="C27" s="31" t="s">
        <v>286</v>
      </c>
      <c r="D27" s="178"/>
    </row>
    <row r="28" spans="1:4" ht="28" x14ac:dyDescent="0.3">
      <c r="A28" s="179"/>
      <c r="B28" s="184" t="s">
        <v>287</v>
      </c>
      <c r="C28" s="31" t="s">
        <v>265</v>
      </c>
      <c r="D28" s="178"/>
    </row>
    <row r="29" spans="1:4" x14ac:dyDescent="0.3">
      <c r="A29" s="186"/>
      <c r="B29" s="184" t="s">
        <v>122</v>
      </c>
      <c r="C29" s="31" t="s">
        <v>265</v>
      </c>
      <c r="D29" s="178"/>
    </row>
    <row r="30" spans="1:4" ht="20" x14ac:dyDescent="0.4">
      <c r="A30" s="168"/>
      <c r="B30" s="169" t="s">
        <v>0</v>
      </c>
      <c r="C30" s="170"/>
    </row>
    <row r="33" spans="2:2" ht="28" x14ac:dyDescent="0.3">
      <c r="B33" s="141" t="s">
        <v>154</v>
      </c>
    </row>
    <row r="34" spans="2:2" x14ac:dyDescent="0.3">
      <c r="B34" s="127" t="s">
        <v>148</v>
      </c>
    </row>
  </sheetData>
  <sheetProtection algorithmName="SHA-512" hashValue="eaNZ8pqRnkrz1EAwgiDVSAOYWpDWfrYl5WV4dVXFTFU8o2zEnNvOtw05Fl6EOUlDNK/6A41xZej6xmBxtap3dQ==" saltValue="gTbmhOGozauubEtPbSZbkQ==" spinCount="100000" sheet="1" selectLockedCells="1"/>
  <protectedRanges>
    <protectedRange sqref="C3:C11" name="Range2_1_2_2_1_1_1_2"/>
    <protectedRange sqref="C24:C29 C12:C22" name="Range2_1_2_2_1_1_1_1_1_3"/>
    <protectedRange sqref="C23" name="Range2_1_2_2_1_1_1_1_1_1_2"/>
  </protectedRanges>
  <mergeCells count="1">
    <mergeCell ref="B12:B16"/>
  </mergeCells>
  <dataValidations disablePrompts="1" count="1">
    <dataValidation type="list" allowBlank="1" showInputMessage="1" showErrorMessage="1" sqref="C34" xr:uid="{DE194F1F-16F0-42E8-8FFA-C21490D12958}">
      <formula1>"&lt;Select&gt;, Yes, No"</formula1>
    </dataValidation>
  </dataValidations>
  <hyperlinks>
    <hyperlink ref="B34" r:id="rId1" display="https://schemes.imda.gov.sg/smesgodigital/pages/default.aspx" xr:uid="{6436FC08-4456-4705-BD94-79F0D63E6514}"/>
  </hyperlinks>
  <pageMargins left="0.70866141732283472" right="0.70866141732283472" top="0.74803149606299213" bottom="0.74803149606299213" header="0.31496062992125984" footer="0.31496062992125984"/>
  <pageSetup paperSize="9" scale="51" fitToHeight="0" orientation="portrait" r:id="rId2"/>
  <headerFooter>
    <oddHeader>&amp;L&amp;G</oddHeader>
    <oddFooter>&amp;C&amp;P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66"/>
  <sheetViews>
    <sheetView showGridLines="0" zoomScaleNormal="100" zoomScalePageLayoutView="70" workbookViewId="0">
      <selection activeCell="F4" sqref="F4"/>
    </sheetView>
  </sheetViews>
  <sheetFormatPr defaultColWidth="9.1796875" defaultRowHeight="14.5" x14ac:dyDescent="0.35"/>
  <cols>
    <col min="1" max="1" width="6.7265625" style="6" customWidth="1"/>
    <col min="2" max="2" width="12.54296875" style="6" customWidth="1"/>
    <col min="3" max="3" width="21.453125" style="6" customWidth="1"/>
    <col min="4" max="4" width="86.453125" style="6" customWidth="1"/>
    <col min="5" max="6" width="12.26953125" style="6" customWidth="1"/>
    <col min="7" max="7" width="51.26953125" style="58" customWidth="1"/>
    <col min="8" max="8" width="4.26953125" style="6" customWidth="1"/>
    <col min="9" max="16384" width="9.1796875" style="6"/>
  </cols>
  <sheetData>
    <row r="1" spans="1:8" ht="20" x14ac:dyDescent="0.4">
      <c r="A1" s="3"/>
      <c r="B1" s="4" t="s">
        <v>74</v>
      </c>
      <c r="C1" s="33"/>
      <c r="D1" s="33"/>
      <c r="E1" s="33"/>
      <c r="F1" s="34"/>
      <c r="G1" s="59"/>
      <c r="H1" s="22"/>
    </row>
    <row r="2" spans="1:8" ht="206.15" customHeight="1" x14ac:dyDescent="0.35">
      <c r="A2" s="211" t="s">
        <v>159</v>
      </c>
      <c r="B2" s="212"/>
      <c r="C2" s="212"/>
      <c r="D2" s="212"/>
      <c r="E2" s="212"/>
      <c r="F2" s="212"/>
      <c r="G2" s="213"/>
      <c r="H2" s="106"/>
    </row>
    <row r="3" spans="1:8" x14ac:dyDescent="0.35">
      <c r="A3" s="35" t="s">
        <v>5</v>
      </c>
      <c r="B3" s="35" t="s">
        <v>1</v>
      </c>
      <c r="C3" s="89" t="s">
        <v>3</v>
      </c>
      <c r="D3" s="35" t="s">
        <v>73</v>
      </c>
      <c r="E3" s="35"/>
      <c r="F3" s="35" t="s">
        <v>4</v>
      </c>
      <c r="G3" s="60" t="s">
        <v>19</v>
      </c>
      <c r="H3" s="23"/>
    </row>
    <row r="4" spans="1:8" ht="15" customHeight="1" x14ac:dyDescent="0.35">
      <c r="A4" s="98">
        <v>1</v>
      </c>
      <c r="B4" s="113" t="s">
        <v>2</v>
      </c>
      <c r="C4" s="214" t="s">
        <v>105</v>
      </c>
      <c r="D4" s="44" t="s">
        <v>160</v>
      </c>
      <c r="E4" s="30" t="s">
        <v>116</v>
      </c>
      <c r="F4" s="2" t="s">
        <v>8</v>
      </c>
      <c r="G4" s="2" t="s">
        <v>9</v>
      </c>
      <c r="H4" s="42"/>
    </row>
    <row r="5" spans="1:8" ht="159" customHeight="1" x14ac:dyDescent="0.35">
      <c r="A5" s="95"/>
      <c r="B5" s="114"/>
      <c r="C5" s="215"/>
      <c r="D5" s="44" t="s">
        <v>216</v>
      </c>
      <c r="E5" s="87" t="s">
        <v>7</v>
      </c>
      <c r="F5" s="2" t="s">
        <v>8</v>
      </c>
      <c r="G5" s="88" t="s">
        <v>9</v>
      </c>
      <c r="H5" s="42"/>
    </row>
    <row r="6" spans="1:8" ht="28" x14ac:dyDescent="0.35">
      <c r="A6" s="95"/>
      <c r="B6" s="114"/>
      <c r="C6" s="215"/>
      <c r="D6" s="44" t="s">
        <v>161</v>
      </c>
      <c r="E6" s="104" t="s">
        <v>116</v>
      </c>
      <c r="F6" s="2" t="s">
        <v>8</v>
      </c>
      <c r="G6" s="2" t="s">
        <v>9</v>
      </c>
      <c r="H6" s="42"/>
    </row>
    <row r="7" spans="1:8" ht="98" x14ac:dyDescent="0.35">
      <c r="A7" s="93"/>
      <c r="B7" s="115"/>
      <c r="C7" s="216"/>
      <c r="D7" s="44" t="s">
        <v>162</v>
      </c>
      <c r="E7" s="104" t="s">
        <v>116</v>
      </c>
      <c r="F7" s="2" t="s">
        <v>8</v>
      </c>
      <c r="G7" s="2" t="s">
        <v>9</v>
      </c>
      <c r="H7" s="23"/>
    </row>
    <row r="8" spans="1:8" x14ac:dyDescent="0.35">
      <c r="A8" s="207" t="s">
        <v>163</v>
      </c>
      <c r="B8" s="208"/>
      <c r="C8" s="209"/>
      <c r="D8" s="208"/>
      <c r="E8" s="208"/>
      <c r="F8" s="208"/>
      <c r="G8" s="210"/>
      <c r="H8" s="23"/>
    </row>
    <row r="9" spans="1:8" x14ac:dyDescent="0.35">
      <c r="A9" s="98">
        <v>2</v>
      </c>
      <c r="B9" s="83" t="s">
        <v>2</v>
      </c>
      <c r="C9" s="56" t="s">
        <v>106</v>
      </c>
      <c r="D9" s="44" t="s">
        <v>164</v>
      </c>
      <c r="E9" s="30" t="s">
        <v>7</v>
      </c>
      <c r="F9" s="2" t="s">
        <v>8</v>
      </c>
      <c r="G9" s="2" t="s">
        <v>9</v>
      </c>
      <c r="H9" s="42"/>
    </row>
    <row r="10" spans="1:8" ht="28" x14ac:dyDescent="0.35">
      <c r="A10" s="95"/>
      <c r="B10" s="109"/>
      <c r="C10" s="99" t="s">
        <v>106</v>
      </c>
      <c r="D10" s="90" t="s">
        <v>165</v>
      </c>
      <c r="E10" s="36" t="s">
        <v>7</v>
      </c>
      <c r="F10" s="2" t="s">
        <v>8</v>
      </c>
      <c r="G10" s="61" t="s">
        <v>9</v>
      </c>
      <c r="H10" s="42"/>
    </row>
    <row r="11" spans="1:8" ht="28" x14ac:dyDescent="0.35">
      <c r="A11" s="93"/>
      <c r="B11" s="85"/>
      <c r="C11" s="99" t="s">
        <v>106</v>
      </c>
      <c r="D11" s="37" t="s">
        <v>166</v>
      </c>
      <c r="E11" s="36" t="s">
        <v>7</v>
      </c>
      <c r="F11" s="2" t="s">
        <v>8</v>
      </c>
      <c r="G11" s="61" t="s">
        <v>9</v>
      </c>
      <c r="H11" s="42"/>
    </row>
    <row r="12" spans="1:8" ht="42" x14ac:dyDescent="0.35">
      <c r="A12" s="93"/>
      <c r="B12" s="85"/>
      <c r="C12" s="99" t="s">
        <v>106</v>
      </c>
      <c r="D12" s="37" t="s">
        <v>167</v>
      </c>
      <c r="E12" s="36" t="s">
        <v>7</v>
      </c>
      <c r="F12" s="2" t="s">
        <v>8</v>
      </c>
      <c r="G12" s="61" t="s">
        <v>9</v>
      </c>
      <c r="H12" s="42"/>
    </row>
    <row r="13" spans="1:8" ht="28" x14ac:dyDescent="0.35">
      <c r="A13" s="95"/>
      <c r="B13" s="94"/>
      <c r="C13" s="99" t="s">
        <v>106</v>
      </c>
      <c r="D13" s="37" t="s">
        <v>168</v>
      </c>
      <c r="E13" s="91" t="s">
        <v>7</v>
      </c>
      <c r="F13" s="2" t="s">
        <v>8</v>
      </c>
      <c r="G13" s="61" t="s">
        <v>9</v>
      </c>
      <c r="H13" s="42"/>
    </row>
    <row r="14" spans="1:8" ht="28" x14ac:dyDescent="0.35">
      <c r="A14" s="95"/>
      <c r="B14" s="94"/>
      <c r="C14" s="99" t="s">
        <v>106</v>
      </c>
      <c r="D14" s="37" t="s">
        <v>169</v>
      </c>
      <c r="E14" s="91" t="s">
        <v>7</v>
      </c>
      <c r="F14" s="2" t="s">
        <v>8</v>
      </c>
      <c r="G14" s="61" t="s">
        <v>9</v>
      </c>
      <c r="H14" s="42"/>
    </row>
    <row r="15" spans="1:8" x14ac:dyDescent="0.35">
      <c r="A15" s="95"/>
      <c r="B15" s="94"/>
      <c r="C15" s="99" t="s">
        <v>106</v>
      </c>
      <c r="D15" s="37" t="s">
        <v>170</v>
      </c>
      <c r="E15" s="91" t="s">
        <v>7</v>
      </c>
      <c r="F15" s="2" t="s">
        <v>8</v>
      </c>
      <c r="G15" s="61" t="s">
        <v>9</v>
      </c>
      <c r="H15" s="42"/>
    </row>
    <row r="16" spans="1:8" ht="28" x14ac:dyDescent="0.35">
      <c r="A16" s="95"/>
      <c r="B16" s="94"/>
      <c r="C16" s="99" t="s">
        <v>106</v>
      </c>
      <c r="D16" s="37" t="s">
        <v>171</v>
      </c>
      <c r="E16" s="104" t="s">
        <v>116</v>
      </c>
      <c r="F16" s="2" t="s">
        <v>8</v>
      </c>
      <c r="G16" s="61" t="s">
        <v>9</v>
      </c>
      <c r="H16" s="42"/>
    </row>
    <row r="17" spans="1:8" ht="28" x14ac:dyDescent="0.35">
      <c r="A17" s="95"/>
      <c r="B17" s="94"/>
      <c r="C17" s="99" t="s">
        <v>106</v>
      </c>
      <c r="D17" s="86" t="s">
        <v>172</v>
      </c>
      <c r="E17" s="104" t="s">
        <v>116</v>
      </c>
      <c r="F17" s="2" t="s">
        <v>8</v>
      </c>
      <c r="G17" s="61" t="s">
        <v>9</v>
      </c>
      <c r="H17" s="42"/>
    </row>
    <row r="18" spans="1:8" ht="70" x14ac:dyDescent="0.35">
      <c r="A18" s="95"/>
      <c r="B18" s="94"/>
      <c r="C18" s="99" t="s">
        <v>106</v>
      </c>
      <c r="D18" s="46" t="s">
        <v>234</v>
      </c>
      <c r="E18" s="30" t="s">
        <v>7</v>
      </c>
      <c r="F18" s="136" t="s">
        <v>8</v>
      </c>
      <c r="G18" s="2" t="s">
        <v>9</v>
      </c>
      <c r="H18" s="42"/>
    </row>
    <row r="19" spans="1:8" ht="70" x14ac:dyDescent="0.35">
      <c r="A19" s="95"/>
      <c r="B19" s="94"/>
      <c r="C19" s="99" t="s">
        <v>106</v>
      </c>
      <c r="D19" s="46" t="s">
        <v>173</v>
      </c>
      <c r="E19" s="30" t="s">
        <v>116</v>
      </c>
      <c r="F19" s="2" t="s">
        <v>8</v>
      </c>
      <c r="G19" s="2" t="s">
        <v>9</v>
      </c>
      <c r="H19" s="42"/>
    </row>
    <row r="20" spans="1:8" ht="28" x14ac:dyDescent="0.35">
      <c r="A20" s="98">
        <v>3</v>
      </c>
      <c r="B20" s="83" t="s">
        <v>2</v>
      </c>
      <c r="C20" s="92" t="s">
        <v>107</v>
      </c>
      <c r="D20" s="44" t="s">
        <v>174</v>
      </c>
      <c r="E20" s="91" t="s">
        <v>7</v>
      </c>
      <c r="F20" s="2" t="s">
        <v>8</v>
      </c>
      <c r="G20" s="2" t="s">
        <v>9</v>
      </c>
      <c r="H20" s="42"/>
    </row>
    <row r="21" spans="1:8" x14ac:dyDescent="0.35">
      <c r="A21" s="95"/>
      <c r="B21" s="109"/>
      <c r="C21" s="100" t="s">
        <v>107</v>
      </c>
      <c r="D21" s="86" t="s">
        <v>175</v>
      </c>
      <c r="E21" s="91" t="s">
        <v>7</v>
      </c>
      <c r="F21" s="2" t="s">
        <v>8</v>
      </c>
      <c r="G21" s="61" t="s">
        <v>9</v>
      </c>
      <c r="H21" s="42"/>
    </row>
    <row r="22" spans="1:8" ht="28" x14ac:dyDescent="0.35">
      <c r="A22" s="95"/>
      <c r="B22" s="85"/>
      <c r="C22" s="100" t="s">
        <v>107</v>
      </c>
      <c r="D22" s="37" t="s">
        <v>176</v>
      </c>
      <c r="E22" s="91" t="s">
        <v>7</v>
      </c>
      <c r="F22" s="2" t="s">
        <v>8</v>
      </c>
      <c r="G22" s="61" t="s">
        <v>9</v>
      </c>
      <c r="H22" s="42"/>
    </row>
    <row r="23" spans="1:8" ht="28" x14ac:dyDescent="0.35">
      <c r="A23" s="95"/>
      <c r="B23" s="85"/>
      <c r="C23" s="100" t="s">
        <v>107</v>
      </c>
      <c r="D23" s="86" t="s">
        <v>177</v>
      </c>
      <c r="E23" s="91" t="s">
        <v>7</v>
      </c>
      <c r="F23" s="2" t="s">
        <v>8</v>
      </c>
      <c r="G23" s="61" t="s">
        <v>9</v>
      </c>
      <c r="H23" s="42"/>
    </row>
    <row r="24" spans="1:8" ht="28" x14ac:dyDescent="0.35">
      <c r="A24" s="95"/>
      <c r="B24" s="85"/>
      <c r="C24" s="100" t="s">
        <v>107</v>
      </c>
      <c r="D24" s="86" t="s">
        <v>178</v>
      </c>
      <c r="E24" s="36" t="s">
        <v>7</v>
      </c>
      <c r="F24" s="2" t="s">
        <v>8</v>
      </c>
      <c r="G24" s="61" t="s">
        <v>9</v>
      </c>
      <c r="H24" s="42"/>
    </row>
    <row r="25" spans="1:8" ht="28" x14ac:dyDescent="0.35">
      <c r="A25" s="95"/>
      <c r="B25" s="85"/>
      <c r="C25" s="100" t="s">
        <v>107</v>
      </c>
      <c r="D25" s="37" t="s">
        <v>179</v>
      </c>
      <c r="E25" s="36" t="s">
        <v>7</v>
      </c>
      <c r="F25" s="2" t="s">
        <v>8</v>
      </c>
      <c r="G25" s="61" t="s">
        <v>9</v>
      </c>
      <c r="H25" s="42"/>
    </row>
    <row r="26" spans="1:8" ht="56" x14ac:dyDescent="0.35">
      <c r="A26" s="95"/>
      <c r="B26" s="85"/>
      <c r="C26" s="100" t="s">
        <v>107</v>
      </c>
      <c r="D26" s="86" t="s">
        <v>180</v>
      </c>
      <c r="E26" s="104" t="s">
        <v>116</v>
      </c>
      <c r="F26" s="2" t="s">
        <v>8</v>
      </c>
      <c r="G26" s="61" t="s">
        <v>9</v>
      </c>
      <c r="H26" s="42"/>
    </row>
    <row r="27" spans="1:8" ht="28" x14ac:dyDescent="0.35">
      <c r="A27" s="95"/>
      <c r="B27" s="85"/>
      <c r="C27" s="100" t="s">
        <v>107</v>
      </c>
      <c r="D27" s="86" t="s">
        <v>181</v>
      </c>
      <c r="E27" s="104" t="s">
        <v>116</v>
      </c>
      <c r="F27" s="2" t="s">
        <v>8</v>
      </c>
      <c r="G27" s="61" t="s">
        <v>9</v>
      </c>
      <c r="H27" s="42"/>
    </row>
    <row r="28" spans="1:8" ht="42" x14ac:dyDescent="0.35">
      <c r="A28" s="95"/>
      <c r="B28" s="85"/>
      <c r="C28" s="100" t="s">
        <v>107</v>
      </c>
      <c r="D28" s="46" t="s">
        <v>232</v>
      </c>
      <c r="E28" s="30" t="s">
        <v>7</v>
      </c>
      <c r="F28" s="2" t="s">
        <v>8</v>
      </c>
      <c r="G28" s="2" t="s">
        <v>9</v>
      </c>
      <c r="H28" s="42"/>
    </row>
    <row r="29" spans="1:8" ht="70" x14ac:dyDescent="0.35">
      <c r="A29" s="95"/>
      <c r="B29" s="85"/>
      <c r="C29" s="100" t="s">
        <v>107</v>
      </c>
      <c r="D29" s="46" t="s">
        <v>182</v>
      </c>
      <c r="E29" s="30" t="s">
        <v>116</v>
      </c>
      <c r="F29" s="2" t="s">
        <v>8</v>
      </c>
      <c r="G29" s="2" t="s">
        <v>9</v>
      </c>
      <c r="H29" s="42"/>
    </row>
    <row r="30" spans="1:8" ht="28" x14ac:dyDescent="0.35">
      <c r="A30" s="129">
        <v>4</v>
      </c>
      <c r="B30" s="130" t="s">
        <v>2</v>
      </c>
      <c r="C30" s="92" t="s">
        <v>183</v>
      </c>
      <c r="D30" s="44" t="s">
        <v>184</v>
      </c>
      <c r="E30" s="91" t="s">
        <v>7</v>
      </c>
      <c r="F30" s="2" t="s">
        <v>8</v>
      </c>
      <c r="G30" s="2" t="s">
        <v>9</v>
      </c>
      <c r="H30" s="42"/>
    </row>
    <row r="31" spans="1:8" ht="117" customHeight="1" x14ac:dyDescent="0.35">
      <c r="A31" s="131"/>
      <c r="B31" s="132"/>
      <c r="C31" s="133"/>
      <c r="D31" s="46" t="s">
        <v>185</v>
      </c>
      <c r="E31" s="91" t="s">
        <v>7</v>
      </c>
      <c r="F31" s="2" t="s">
        <v>8</v>
      </c>
      <c r="G31" s="2" t="s">
        <v>9</v>
      </c>
      <c r="H31" s="42"/>
    </row>
    <row r="32" spans="1:8" ht="98" x14ac:dyDescent="0.35">
      <c r="A32" s="131"/>
      <c r="B32" s="132"/>
      <c r="C32" s="133"/>
      <c r="D32" s="46" t="s">
        <v>186</v>
      </c>
      <c r="E32" s="91" t="s">
        <v>7</v>
      </c>
      <c r="F32" s="2" t="s">
        <v>8</v>
      </c>
      <c r="G32" s="2" t="s">
        <v>9</v>
      </c>
      <c r="H32" s="42"/>
    </row>
    <row r="33" spans="1:8" ht="84" x14ac:dyDescent="0.35">
      <c r="A33" s="131"/>
      <c r="B33" s="132"/>
      <c r="C33" s="133"/>
      <c r="D33" s="24" t="s">
        <v>187</v>
      </c>
      <c r="E33" s="91" t="s">
        <v>7</v>
      </c>
      <c r="F33" s="2" t="s">
        <v>8</v>
      </c>
      <c r="G33" s="2" t="s">
        <v>9</v>
      </c>
      <c r="H33" s="42"/>
    </row>
    <row r="34" spans="1:8" ht="182" x14ac:dyDescent="0.35">
      <c r="A34" s="131"/>
      <c r="B34" s="132"/>
      <c r="C34" s="133"/>
      <c r="D34" s="46" t="s">
        <v>188</v>
      </c>
      <c r="E34" s="91" t="s">
        <v>7</v>
      </c>
      <c r="F34" s="2" t="s">
        <v>8</v>
      </c>
      <c r="G34" s="2" t="s">
        <v>9</v>
      </c>
      <c r="H34" s="42"/>
    </row>
    <row r="35" spans="1:8" ht="42" x14ac:dyDescent="0.35">
      <c r="A35" s="131"/>
      <c r="B35" s="132"/>
      <c r="C35" s="133"/>
      <c r="D35" s="46" t="s">
        <v>233</v>
      </c>
      <c r="E35" s="91" t="s">
        <v>7</v>
      </c>
      <c r="F35" s="2" t="s">
        <v>8</v>
      </c>
      <c r="G35" s="2" t="s">
        <v>9</v>
      </c>
      <c r="H35" s="42"/>
    </row>
    <row r="36" spans="1:8" ht="28" x14ac:dyDescent="0.35">
      <c r="A36" s="98">
        <v>5</v>
      </c>
      <c r="B36" s="84" t="s">
        <v>2</v>
      </c>
      <c r="C36" s="123" t="s">
        <v>104</v>
      </c>
      <c r="D36" s="44" t="s">
        <v>189</v>
      </c>
      <c r="E36" s="30" t="s">
        <v>7</v>
      </c>
      <c r="F36" s="2" t="s">
        <v>8</v>
      </c>
      <c r="G36" s="2" t="s">
        <v>9</v>
      </c>
      <c r="H36" s="42"/>
    </row>
    <row r="37" spans="1:8" ht="154" x14ac:dyDescent="0.35">
      <c r="A37" s="95"/>
      <c r="B37" s="85"/>
      <c r="C37" s="100" t="s">
        <v>104</v>
      </c>
      <c r="D37" s="86" t="s">
        <v>190</v>
      </c>
      <c r="E37" s="36" t="s">
        <v>7</v>
      </c>
      <c r="F37" s="2" t="s">
        <v>8</v>
      </c>
      <c r="G37" s="61" t="s">
        <v>9</v>
      </c>
      <c r="H37" s="42"/>
    </row>
    <row r="38" spans="1:8" ht="56" x14ac:dyDescent="0.35">
      <c r="A38" s="95"/>
      <c r="B38" s="85"/>
      <c r="C38" s="100" t="s">
        <v>104</v>
      </c>
      <c r="D38" s="86" t="s">
        <v>191</v>
      </c>
      <c r="E38" s="36" t="s">
        <v>7</v>
      </c>
      <c r="F38" s="2" t="s">
        <v>8</v>
      </c>
      <c r="G38" s="61" t="s">
        <v>9</v>
      </c>
      <c r="H38" s="42"/>
    </row>
    <row r="39" spans="1:8" ht="28" x14ac:dyDescent="0.35">
      <c r="A39" s="95"/>
      <c r="B39" s="85"/>
      <c r="C39" s="100" t="s">
        <v>104</v>
      </c>
      <c r="D39" s="86" t="s">
        <v>192</v>
      </c>
      <c r="E39" s="36" t="s">
        <v>7</v>
      </c>
      <c r="F39" s="2" t="s">
        <v>8</v>
      </c>
      <c r="G39" s="61" t="s">
        <v>9</v>
      </c>
      <c r="H39" s="42"/>
    </row>
    <row r="40" spans="1:8" ht="28" x14ac:dyDescent="0.35">
      <c r="A40" s="95"/>
      <c r="B40" s="85"/>
      <c r="C40" s="100" t="s">
        <v>104</v>
      </c>
      <c r="D40" s="37" t="s">
        <v>193</v>
      </c>
      <c r="E40" s="87" t="s">
        <v>116</v>
      </c>
      <c r="F40" s="117" t="s">
        <v>8</v>
      </c>
      <c r="G40" s="118" t="s">
        <v>9</v>
      </c>
      <c r="H40" s="42"/>
    </row>
    <row r="41" spans="1:8" ht="28" x14ac:dyDescent="0.35">
      <c r="A41" s="95"/>
      <c r="B41" s="85"/>
      <c r="C41" s="100" t="s">
        <v>104</v>
      </c>
      <c r="D41" s="86" t="s">
        <v>194</v>
      </c>
      <c r="E41" s="104" t="s">
        <v>116</v>
      </c>
      <c r="F41" s="2" t="s">
        <v>8</v>
      </c>
      <c r="G41" s="61" t="s">
        <v>9</v>
      </c>
      <c r="H41" s="42"/>
    </row>
    <row r="42" spans="1:8" ht="56" x14ac:dyDescent="0.35">
      <c r="A42" s="95"/>
      <c r="B42" s="85"/>
      <c r="C42" s="100" t="s">
        <v>104</v>
      </c>
      <c r="D42" s="86" t="s">
        <v>195</v>
      </c>
      <c r="E42" s="104" t="s">
        <v>116</v>
      </c>
      <c r="F42" s="2" t="s">
        <v>8</v>
      </c>
      <c r="G42" s="61" t="s">
        <v>9</v>
      </c>
      <c r="H42" s="42"/>
    </row>
    <row r="43" spans="1:8" ht="28" x14ac:dyDescent="0.35">
      <c r="A43" s="98">
        <v>6</v>
      </c>
      <c r="B43" s="84" t="s">
        <v>2</v>
      </c>
      <c r="C43" s="92" t="s">
        <v>108</v>
      </c>
      <c r="D43" s="44" t="s">
        <v>196</v>
      </c>
      <c r="E43" s="30" t="s">
        <v>7</v>
      </c>
      <c r="F43" s="2" t="s">
        <v>8</v>
      </c>
      <c r="G43" s="2" t="s">
        <v>9</v>
      </c>
      <c r="H43" s="42"/>
    </row>
    <row r="44" spans="1:8" ht="28" x14ac:dyDescent="0.35">
      <c r="A44" s="95"/>
      <c r="B44" s="85"/>
      <c r="C44" s="110"/>
      <c r="D44" s="86" t="s">
        <v>215</v>
      </c>
      <c r="E44" s="91" t="s">
        <v>116</v>
      </c>
      <c r="F44" s="2" t="s">
        <v>8</v>
      </c>
      <c r="G44" s="61" t="s">
        <v>9</v>
      </c>
      <c r="H44" s="42"/>
    </row>
    <row r="45" spans="1:8" ht="28" x14ac:dyDescent="0.35">
      <c r="A45" s="95"/>
      <c r="B45" s="85"/>
      <c r="C45" s="100" t="s">
        <v>108</v>
      </c>
      <c r="D45" s="86" t="s">
        <v>197</v>
      </c>
      <c r="E45" s="91" t="s">
        <v>7</v>
      </c>
      <c r="F45" s="2" t="s">
        <v>8</v>
      </c>
      <c r="G45" s="61" t="s">
        <v>9</v>
      </c>
      <c r="H45" s="42"/>
    </row>
    <row r="46" spans="1:8" ht="28" x14ac:dyDescent="0.35">
      <c r="A46" s="95"/>
      <c r="B46" s="85"/>
      <c r="C46" s="100" t="s">
        <v>108</v>
      </c>
      <c r="D46" s="86" t="s">
        <v>198</v>
      </c>
      <c r="E46" s="91" t="s">
        <v>7</v>
      </c>
      <c r="F46" s="2" t="s">
        <v>8</v>
      </c>
      <c r="G46" s="61" t="s">
        <v>9</v>
      </c>
      <c r="H46" s="42"/>
    </row>
    <row r="47" spans="1:8" x14ac:dyDescent="0.35">
      <c r="A47" s="95"/>
      <c r="B47" s="85"/>
      <c r="C47" s="100" t="s">
        <v>108</v>
      </c>
      <c r="D47" s="86" t="s">
        <v>199</v>
      </c>
      <c r="E47" s="104" t="s">
        <v>116</v>
      </c>
      <c r="F47" s="2" t="s">
        <v>8</v>
      </c>
      <c r="G47" s="61" t="s">
        <v>9</v>
      </c>
      <c r="H47" s="42"/>
    </row>
    <row r="48" spans="1:8" ht="28" x14ac:dyDescent="0.35">
      <c r="A48" s="95"/>
      <c r="B48" s="85"/>
      <c r="C48" s="100"/>
      <c r="D48" s="86" t="s">
        <v>200</v>
      </c>
      <c r="E48" s="104" t="s">
        <v>116</v>
      </c>
      <c r="F48" s="2" t="s">
        <v>8</v>
      </c>
      <c r="G48" s="61" t="s">
        <v>9</v>
      </c>
      <c r="H48" s="42"/>
    </row>
    <row r="49" spans="1:8" ht="42" x14ac:dyDescent="0.35">
      <c r="A49" s="98">
        <v>7</v>
      </c>
      <c r="B49" s="84" t="s">
        <v>2</v>
      </c>
      <c r="C49" s="123" t="s">
        <v>71</v>
      </c>
      <c r="D49" s="44" t="s">
        <v>201</v>
      </c>
      <c r="E49" s="30" t="s">
        <v>7</v>
      </c>
      <c r="F49" s="2" t="s">
        <v>8</v>
      </c>
      <c r="G49" s="2" t="s">
        <v>9</v>
      </c>
      <c r="H49" s="42"/>
    </row>
    <row r="50" spans="1:8" ht="28" x14ac:dyDescent="0.35">
      <c r="A50" s="95"/>
      <c r="B50" s="85"/>
      <c r="C50" s="99" t="s">
        <v>71</v>
      </c>
      <c r="D50" s="37" t="s">
        <v>202</v>
      </c>
      <c r="E50" s="91" t="s">
        <v>7</v>
      </c>
      <c r="F50" s="2" t="s">
        <v>8</v>
      </c>
      <c r="G50" s="61" t="s">
        <v>9</v>
      </c>
      <c r="H50" s="42"/>
    </row>
    <row r="51" spans="1:8" ht="28" x14ac:dyDescent="0.35">
      <c r="A51" s="95"/>
      <c r="B51" s="93"/>
      <c r="C51" s="99" t="s">
        <v>71</v>
      </c>
      <c r="D51" s="86" t="s">
        <v>203</v>
      </c>
      <c r="E51" s="91" t="s">
        <v>7</v>
      </c>
      <c r="F51" s="2" t="s">
        <v>8</v>
      </c>
      <c r="G51" s="61" t="s">
        <v>9</v>
      </c>
      <c r="H51" s="42"/>
    </row>
    <row r="52" spans="1:8" ht="28" x14ac:dyDescent="0.35">
      <c r="A52" s="93"/>
      <c r="B52" s="93"/>
      <c r="C52" s="99" t="s">
        <v>71</v>
      </c>
      <c r="D52" s="86" t="s">
        <v>204</v>
      </c>
      <c r="E52" s="91" t="s">
        <v>7</v>
      </c>
      <c r="F52" s="2" t="s">
        <v>8</v>
      </c>
      <c r="G52" s="61" t="s">
        <v>9</v>
      </c>
      <c r="H52" s="42"/>
    </row>
    <row r="53" spans="1:8" ht="28" x14ac:dyDescent="0.35">
      <c r="A53" s="93"/>
      <c r="B53" s="93"/>
      <c r="C53" s="99" t="s">
        <v>71</v>
      </c>
      <c r="D53" s="86" t="s">
        <v>205</v>
      </c>
      <c r="E53" s="104" t="s">
        <v>116</v>
      </c>
      <c r="F53" s="2" t="s">
        <v>8</v>
      </c>
      <c r="G53" s="61" t="s">
        <v>9</v>
      </c>
      <c r="H53" s="42"/>
    </row>
    <row r="54" spans="1:8" ht="154" x14ac:dyDescent="0.35">
      <c r="A54" s="93"/>
      <c r="B54" s="93"/>
      <c r="C54" s="99" t="s">
        <v>71</v>
      </c>
      <c r="D54" s="44" t="s">
        <v>218</v>
      </c>
      <c r="E54" s="30" t="s">
        <v>7</v>
      </c>
      <c r="F54" s="2" t="s">
        <v>8</v>
      </c>
      <c r="G54" s="2" t="s">
        <v>9</v>
      </c>
      <c r="H54" s="42"/>
    </row>
    <row r="55" spans="1:8" ht="84" x14ac:dyDescent="0.35">
      <c r="A55" s="93"/>
      <c r="B55" s="97"/>
      <c r="C55" s="101" t="s">
        <v>71</v>
      </c>
      <c r="D55" s="44" t="s">
        <v>206</v>
      </c>
      <c r="E55" s="30" t="s">
        <v>116</v>
      </c>
      <c r="F55" s="2" t="s">
        <v>8</v>
      </c>
      <c r="G55" s="2" t="s">
        <v>9</v>
      </c>
      <c r="H55" s="42"/>
    </row>
    <row r="56" spans="1:8" x14ac:dyDescent="0.35">
      <c r="A56" s="217">
        <v>8</v>
      </c>
      <c r="B56" s="218" t="s">
        <v>2</v>
      </c>
      <c r="C56" s="221" t="s">
        <v>72</v>
      </c>
      <c r="D56" s="44" t="s">
        <v>207</v>
      </c>
      <c r="E56" s="30" t="s">
        <v>7</v>
      </c>
      <c r="F56" s="2" t="s">
        <v>8</v>
      </c>
      <c r="G56" s="2" t="s">
        <v>9</v>
      </c>
      <c r="H56" s="42"/>
    </row>
    <row r="57" spans="1:8" ht="42" x14ac:dyDescent="0.35">
      <c r="A57" s="217"/>
      <c r="B57" s="219"/>
      <c r="C57" s="222"/>
      <c r="D57" s="15" t="s">
        <v>208</v>
      </c>
      <c r="E57" s="91" t="s">
        <v>7</v>
      </c>
      <c r="F57" s="2" t="s">
        <v>8</v>
      </c>
      <c r="G57" s="61" t="s">
        <v>9</v>
      </c>
      <c r="H57" s="42"/>
    </row>
    <row r="58" spans="1:8" ht="154" x14ac:dyDescent="0.35">
      <c r="A58" s="217"/>
      <c r="B58" s="219"/>
      <c r="C58" s="222"/>
      <c r="D58" s="44" t="s">
        <v>217</v>
      </c>
      <c r="E58" s="30" t="s">
        <v>7</v>
      </c>
      <c r="F58" s="2" t="s">
        <v>8</v>
      </c>
      <c r="G58" s="2" t="s">
        <v>9</v>
      </c>
      <c r="H58" s="42"/>
    </row>
    <row r="59" spans="1:8" ht="70" x14ac:dyDescent="0.35">
      <c r="A59" s="217"/>
      <c r="B59" s="220"/>
      <c r="C59" s="223"/>
      <c r="D59" s="44" t="s">
        <v>209</v>
      </c>
      <c r="E59" s="30" t="s">
        <v>116</v>
      </c>
      <c r="F59" s="2" t="s">
        <v>8</v>
      </c>
      <c r="G59" s="2" t="s">
        <v>9</v>
      </c>
      <c r="H59" s="42"/>
    </row>
    <row r="60" spans="1:8" ht="15" customHeight="1" x14ac:dyDescent="0.35">
      <c r="A60" s="98">
        <v>9</v>
      </c>
      <c r="B60" s="84" t="s">
        <v>2</v>
      </c>
      <c r="C60" s="123" t="s">
        <v>70</v>
      </c>
      <c r="D60" s="44" t="s">
        <v>210</v>
      </c>
      <c r="E60" s="30" t="s">
        <v>7</v>
      </c>
      <c r="F60" s="2" t="s">
        <v>8</v>
      </c>
      <c r="G60" s="2" t="s">
        <v>9</v>
      </c>
      <c r="H60" s="42"/>
    </row>
    <row r="61" spans="1:8" ht="28" x14ac:dyDescent="0.35">
      <c r="A61" s="95"/>
      <c r="B61" s="85"/>
      <c r="C61" s="99" t="s">
        <v>70</v>
      </c>
      <c r="D61" s="86" t="s">
        <v>211</v>
      </c>
      <c r="E61" s="91" t="s">
        <v>7</v>
      </c>
      <c r="F61" s="2" t="s">
        <v>8</v>
      </c>
      <c r="G61" s="61" t="s">
        <v>9</v>
      </c>
      <c r="H61" s="42"/>
    </row>
    <row r="62" spans="1:8" ht="28" x14ac:dyDescent="0.35">
      <c r="A62" s="93"/>
      <c r="B62" s="93"/>
      <c r="C62" s="99" t="s">
        <v>70</v>
      </c>
      <c r="D62" s="37" t="s">
        <v>212</v>
      </c>
      <c r="E62" s="104" t="s">
        <v>116</v>
      </c>
      <c r="F62" s="2" t="s">
        <v>8</v>
      </c>
      <c r="G62" s="61" t="s">
        <v>9</v>
      </c>
      <c r="H62" s="42"/>
    </row>
    <row r="63" spans="1:8" ht="28" x14ac:dyDescent="0.35">
      <c r="A63" s="93"/>
      <c r="B63" s="93"/>
      <c r="C63" s="99" t="s">
        <v>70</v>
      </c>
      <c r="D63" s="37" t="s">
        <v>213</v>
      </c>
      <c r="E63" s="104" t="s">
        <v>116</v>
      </c>
      <c r="F63" s="2" t="s">
        <v>8</v>
      </c>
      <c r="G63" s="61" t="s">
        <v>9</v>
      </c>
      <c r="H63" s="42"/>
    </row>
    <row r="64" spans="1:8" ht="28" x14ac:dyDescent="0.35">
      <c r="A64" s="97"/>
      <c r="B64" s="97"/>
      <c r="C64" s="101" t="s">
        <v>70</v>
      </c>
      <c r="D64" s="30" t="s">
        <v>214</v>
      </c>
      <c r="E64" s="104" t="s">
        <v>116</v>
      </c>
      <c r="F64" s="2" t="s">
        <v>8</v>
      </c>
      <c r="G64" s="61" t="s">
        <v>9</v>
      </c>
      <c r="H64" s="23"/>
    </row>
    <row r="65" spans="1:8" x14ac:dyDescent="0.35">
      <c r="A65" s="38"/>
      <c r="B65" s="39"/>
      <c r="C65" s="40"/>
      <c r="D65" s="39"/>
      <c r="E65" s="206"/>
      <c r="F65" s="206"/>
      <c r="G65" s="206"/>
      <c r="H65" s="18"/>
    </row>
    <row r="66" spans="1:8" ht="20" x14ac:dyDescent="0.4">
      <c r="A66" s="19"/>
      <c r="B66" s="20" t="s">
        <v>0</v>
      </c>
      <c r="C66" s="19"/>
      <c r="D66" s="41"/>
      <c r="E66" s="41"/>
      <c r="F66" s="41"/>
      <c r="G66" s="57"/>
      <c r="H66" s="19"/>
    </row>
  </sheetData>
  <sheetProtection algorithmName="SHA-512" hashValue="NUgxEFZK2Ck1H1Gb8gxWD4DfGPk6Y4FaH/U/DFuH5CW0pdKTqYX49cmO6Mr0Wg2gXOcH67y27jCtomWbHpSC5w==" saltValue="a0O0kcWB2jk5NqQ340njDQ==" spinCount="100000" sheet="1" selectLockedCells="1" autoFilter="0"/>
  <protectedRanges>
    <protectedRange sqref="A8 B3:B10 B12:B21 A62:B64 C3:C7 C60:C64 C20:C58" name="Range3_1"/>
    <protectedRange sqref="B65" name="Range3_3_1"/>
    <protectedRange sqref="B11 B56:B58 B60:B61 C9:C19 B22:B51" name="Range3_2_1"/>
  </protectedRanges>
  <autoFilter ref="C3:C58" xr:uid="{00000000-0009-0000-0000-000002000000}"/>
  <mergeCells count="7">
    <mergeCell ref="E65:G65"/>
    <mergeCell ref="A8:G8"/>
    <mergeCell ref="A2:G2"/>
    <mergeCell ref="C4:C7"/>
    <mergeCell ref="A56:A59"/>
    <mergeCell ref="B56:B59"/>
    <mergeCell ref="C56:C59"/>
  </mergeCells>
  <dataValidations count="2">
    <dataValidation type="list" allowBlank="1" showInputMessage="1" showErrorMessage="1" sqref="F4:F7 F9:F17 F19:F64" xr:uid="{00000000-0002-0000-0200-000000000000}">
      <formula1>"&lt;Select&gt;, Yes, No"</formula1>
    </dataValidation>
    <dataValidation type="list" allowBlank="1" showInputMessage="1" showErrorMessage="1" sqref="F18" xr:uid="{00000000-0002-0000-0200-000001000000}">
      <formula1>"&lt;Select&gt;,Yes,No,Not Applicable"</formula1>
    </dataValidation>
  </dataValidations>
  <pageMargins left="0.70866141732283472" right="0.70866141732283472" top="0.74803149606299213" bottom="0.74803149606299213" header="0.31496062992125984" footer="0.31496062992125984"/>
  <pageSetup paperSize="9" scale="42" fitToHeight="0" orientation="portrait" r:id="rId1"/>
  <headerFooter>
    <oddHeader>&amp;L&amp;G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S34"/>
  <sheetViews>
    <sheetView showGridLines="0" zoomScaleNormal="100" zoomScalePageLayoutView="55" workbookViewId="0">
      <selection activeCell="D3" sqref="D3"/>
    </sheetView>
  </sheetViews>
  <sheetFormatPr defaultColWidth="8.54296875" defaultRowHeight="14.5" x14ac:dyDescent="0.35"/>
  <cols>
    <col min="1" max="1" width="6.54296875" style="6" customWidth="1"/>
    <col min="2" max="2" width="81.453125" style="6" customWidth="1"/>
    <col min="3" max="3" width="14.54296875" style="6" customWidth="1"/>
    <col min="4" max="4" width="14.54296875" style="65" customWidth="1"/>
    <col min="5" max="5" width="65.54296875" style="65" customWidth="1"/>
    <col min="6" max="6" width="3.453125" style="77" customWidth="1"/>
    <col min="7" max="7" width="27.81640625" style="77" customWidth="1"/>
    <col min="8" max="19" width="8.54296875" style="77"/>
    <col min="20" max="16384" width="8.54296875" style="6"/>
  </cols>
  <sheetData>
    <row r="1" spans="1:19" ht="20" x14ac:dyDescent="0.4">
      <c r="A1" s="3"/>
      <c r="B1" s="4" t="s">
        <v>75</v>
      </c>
      <c r="C1" s="47"/>
      <c r="D1" s="76"/>
      <c r="E1" s="62"/>
      <c r="F1" s="21"/>
    </row>
    <row r="2" spans="1:19" ht="15.5" x14ac:dyDescent="0.35">
      <c r="A2" s="7"/>
      <c r="B2" s="7" t="s">
        <v>73</v>
      </c>
      <c r="C2" s="7"/>
      <c r="D2" s="78" t="s">
        <v>4</v>
      </c>
      <c r="E2" s="63" t="s">
        <v>6</v>
      </c>
      <c r="F2" s="39"/>
    </row>
    <row r="3" spans="1:19" ht="84" x14ac:dyDescent="0.35">
      <c r="A3" s="43">
        <v>1.1000000000000001</v>
      </c>
      <c r="B3" s="44" t="s">
        <v>57</v>
      </c>
      <c r="C3" s="105" t="s">
        <v>116</v>
      </c>
      <c r="D3" s="79" t="s">
        <v>8</v>
      </c>
      <c r="E3" s="2" t="s">
        <v>9</v>
      </c>
      <c r="F3" s="40"/>
    </row>
    <row r="4" spans="1:19" ht="56" x14ac:dyDescent="0.35">
      <c r="A4" s="45"/>
      <c r="B4" s="44" t="s">
        <v>229</v>
      </c>
      <c r="C4" s="105" t="s">
        <v>116</v>
      </c>
      <c r="D4" s="79" t="s">
        <v>8</v>
      </c>
      <c r="E4" s="2" t="s">
        <v>9</v>
      </c>
      <c r="F4" s="40"/>
    </row>
    <row r="5" spans="1:19" ht="42" x14ac:dyDescent="0.35">
      <c r="A5" s="45"/>
      <c r="B5" s="44" t="s">
        <v>230</v>
      </c>
      <c r="C5" s="105" t="s">
        <v>116</v>
      </c>
      <c r="D5" s="79" t="s">
        <v>8</v>
      </c>
      <c r="E5" s="2" t="s">
        <v>9</v>
      </c>
      <c r="F5" s="39"/>
    </row>
    <row r="6" spans="1:19" ht="113.5" x14ac:dyDescent="0.35">
      <c r="A6" s="16">
        <v>1.2</v>
      </c>
      <c r="B6" s="24" t="s">
        <v>58</v>
      </c>
      <c r="C6" s="105" t="s">
        <v>116</v>
      </c>
      <c r="D6" s="79" t="s">
        <v>8</v>
      </c>
      <c r="E6" s="2" t="s">
        <v>9</v>
      </c>
      <c r="F6" s="39"/>
    </row>
    <row r="7" spans="1:19" ht="169" x14ac:dyDescent="0.35">
      <c r="A7" s="16">
        <v>1.3</v>
      </c>
      <c r="B7" s="24" t="s">
        <v>59</v>
      </c>
      <c r="C7" s="105" t="s">
        <v>116</v>
      </c>
      <c r="D7" s="79" t="s">
        <v>8</v>
      </c>
      <c r="E7" s="2" t="s">
        <v>9</v>
      </c>
      <c r="F7" s="39"/>
    </row>
    <row r="8" spans="1:19" ht="28" x14ac:dyDescent="0.35">
      <c r="A8" s="16">
        <v>1.4</v>
      </c>
      <c r="B8" s="24" t="s">
        <v>60</v>
      </c>
      <c r="C8" s="105" t="s">
        <v>116</v>
      </c>
      <c r="D8" s="79" t="s">
        <v>8</v>
      </c>
      <c r="E8" s="2" t="s">
        <v>9</v>
      </c>
      <c r="F8" s="40"/>
    </row>
    <row r="9" spans="1:19" s="135" customFormat="1" x14ac:dyDescent="0.35">
      <c r="A9" s="38"/>
      <c r="B9" s="39"/>
      <c r="C9" s="224"/>
      <c r="D9" s="224"/>
      <c r="E9" s="224"/>
      <c r="F9" s="39"/>
      <c r="G9" s="134"/>
      <c r="H9" s="134"/>
      <c r="I9" s="134"/>
      <c r="J9" s="134"/>
      <c r="K9" s="134"/>
      <c r="L9" s="134"/>
      <c r="M9" s="134"/>
      <c r="N9" s="134"/>
      <c r="O9" s="134"/>
      <c r="P9" s="134"/>
      <c r="Q9" s="134"/>
      <c r="R9" s="134"/>
      <c r="S9" s="134"/>
    </row>
    <row r="10" spans="1:19" ht="20" x14ac:dyDescent="0.4">
      <c r="A10" s="19"/>
      <c r="B10" s="20" t="s">
        <v>0</v>
      </c>
      <c r="C10" s="19"/>
      <c r="D10" s="64"/>
      <c r="E10" s="64"/>
      <c r="F10" s="19"/>
    </row>
    <row r="34" ht="18.75" customHeight="1" x14ac:dyDescent="0.35"/>
  </sheetData>
  <sheetProtection algorithmName="SHA-512" hashValue="YAfKRo6k3skunn+WYtgABh3M7oWPXDVU/L0Y8wIOVDSC3e7vh/JjX46GpguwSuv01DLBEhq3WMlqg3S/DizCEw==" saltValue="bPdn4MzV6A7X5ms71BClkw==" spinCount="100000" sheet="1" selectLockedCells="1"/>
  <protectedRanges>
    <protectedRange sqref="C9:D9" name="Range2_2_3_1"/>
    <protectedRange sqref="D3:D8" name="Range2_2_1_2_1_1"/>
    <protectedRange sqref="E3:E8" name="Range2_2_1_2"/>
  </protectedRanges>
  <mergeCells count="1">
    <mergeCell ref="C9:E9"/>
  </mergeCells>
  <dataValidations count="1">
    <dataValidation type="list" allowBlank="1" showInputMessage="1" showErrorMessage="1" sqref="D3:D8" xr:uid="{00000000-0002-0000-0300-000000000000}">
      <formula1>"&lt;Select&gt;, Yes, No"</formula1>
    </dataValidation>
  </dataValidations>
  <pageMargins left="0.70866141732283472" right="0.70866141732283472" top="0.74803149606299213" bottom="0.74803149606299213" header="0.31496062992125984" footer="0.31496062992125984"/>
  <pageSetup paperSize="9" scale="46" fitToHeight="0" orientation="portrait" r:id="rId1"/>
  <headerFooter>
    <oddHeader>&amp;L&amp;G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5"/>
  <sheetViews>
    <sheetView showGridLines="0" zoomScaleNormal="100" zoomScalePageLayoutView="70" workbookViewId="0">
      <selection activeCell="D4" sqref="D4"/>
    </sheetView>
  </sheetViews>
  <sheetFormatPr defaultColWidth="9.1796875" defaultRowHeight="14.5" x14ac:dyDescent="0.35"/>
  <cols>
    <col min="1" max="1" width="6.7265625" style="6" customWidth="1"/>
    <col min="2" max="2" width="80.54296875" style="27" customWidth="1"/>
    <col min="3" max="3" width="11.54296875" style="27" customWidth="1"/>
    <col min="4" max="4" width="12.7265625" style="27" customWidth="1"/>
    <col min="5" max="5" width="65.7265625" style="80" customWidth="1"/>
    <col min="6" max="6" width="4.81640625" style="77" customWidth="1"/>
    <col min="7" max="16384" width="9.1796875" style="6"/>
  </cols>
  <sheetData>
    <row r="1" spans="1:6" ht="20" x14ac:dyDescent="0.35">
      <c r="A1" s="3"/>
      <c r="B1" s="48" t="s">
        <v>76</v>
      </c>
      <c r="C1" s="48"/>
      <c r="D1" s="49"/>
      <c r="E1" s="66"/>
      <c r="F1" s="22"/>
    </row>
    <row r="2" spans="1:6" ht="15.5" x14ac:dyDescent="0.35">
      <c r="A2" s="7"/>
      <c r="B2" s="7" t="s">
        <v>73</v>
      </c>
      <c r="C2" s="7"/>
      <c r="D2" s="8" t="s">
        <v>10</v>
      </c>
      <c r="E2" s="67" t="s">
        <v>11</v>
      </c>
      <c r="F2" s="23"/>
    </row>
    <row r="3" spans="1:6" ht="56" x14ac:dyDescent="0.35">
      <c r="A3" s="9"/>
      <c r="B3" s="10" t="s">
        <v>12</v>
      </c>
      <c r="C3" s="11"/>
      <c r="D3" s="12"/>
      <c r="E3" s="10" t="s">
        <v>13</v>
      </c>
      <c r="F3" s="42"/>
    </row>
    <row r="4" spans="1:6" ht="28" x14ac:dyDescent="0.35">
      <c r="A4" s="9">
        <v>1.1000000000000001</v>
      </c>
      <c r="B4" s="10" t="s">
        <v>14</v>
      </c>
      <c r="C4" s="105" t="s">
        <v>116</v>
      </c>
      <c r="D4" s="13" t="s">
        <v>8</v>
      </c>
      <c r="E4" s="14" t="s">
        <v>9</v>
      </c>
      <c r="F4" s="42"/>
    </row>
    <row r="5" spans="1:6" x14ac:dyDescent="0.35">
      <c r="A5" s="9">
        <v>1.2</v>
      </c>
      <c r="B5" s="15" t="s">
        <v>15</v>
      </c>
      <c r="C5" s="105" t="s">
        <v>116</v>
      </c>
      <c r="D5" s="13" t="s">
        <v>8</v>
      </c>
      <c r="E5" s="14" t="s">
        <v>9</v>
      </c>
      <c r="F5" s="42"/>
    </row>
    <row r="6" spans="1:6" ht="42" x14ac:dyDescent="0.35">
      <c r="A6" s="9">
        <v>1.3</v>
      </c>
      <c r="B6" s="15" t="s">
        <v>66</v>
      </c>
      <c r="C6" s="105" t="s">
        <v>116</v>
      </c>
      <c r="D6" s="13" t="s">
        <v>8</v>
      </c>
      <c r="E6" s="14" t="s">
        <v>9</v>
      </c>
      <c r="F6" s="25"/>
    </row>
    <row r="7" spans="1:6" ht="28" x14ac:dyDescent="0.35">
      <c r="A7" s="9">
        <v>1.4</v>
      </c>
      <c r="B7" s="15" t="s">
        <v>16</v>
      </c>
      <c r="C7" s="105" t="s">
        <v>116</v>
      </c>
      <c r="D7" s="13" t="s">
        <v>8</v>
      </c>
      <c r="E7" s="14" t="s">
        <v>9</v>
      </c>
      <c r="F7" s="25"/>
    </row>
    <row r="8" spans="1:6" ht="28" x14ac:dyDescent="0.35">
      <c r="A8" s="9">
        <v>1.5</v>
      </c>
      <c r="B8" s="15" t="s">
        <v>67</v>
      </c>
      <c r="C8" s="105" t="s">
        <v>116</v>
      </c>
      <c r="D8" s="13" t="s">
        <v>8</v>
      </c>
      <c r="E8" s="14" t="s">
        <v>9</v>
      </c>
      <c r="F8" s="25"/>
    </row>
    <row r="9" spans="1:6" ht="28" x14ac:dyDescent="0.35">
      <c r="A9" s="9">
        <v>1.6</v>
      </c>
      <c r="B9" s="15" t="s">
        <v>17</v>
      </c>
      <c r="C9" s="105" t="s">
        <v>116</v>
      </c>
      <c r="D9" s="13" t="s">
        <v>8</v>
      </c>
      <c r="E9" s="14" t="s">
        <v>9</v>
      </c>
      <c r="F9" s="25"/>
    </row>
    <row r="10" spans="1:6" ht="44.5" x14ac:dyDescent="0.35">
      <c r="A10" s="9">
        <v>1.7</v>
      </c>
      <c r="B10" s="15" t="s">
        <v>226</v>
      </c>
      <c r="C10" s="11" t="s">
        <v>7</v>
      </c>
      <c r="D10" s="13" t="s">
        <v>8</v>
      </c>
      <c r="E10" s="14" t="s">
        <v>9</v>
      </c>
      <c r="F10" s="25"/>
    </row>
    <row r="11" spans="1:6" ht="28" x14ac:dyDescent="0.35">
      <c r="A11" s="9">
        <v>1.8</v>
      </c>
      <c r="B11" s="15" t="s">
        <v>18</v>
      </c>
      <c r="C11" s="105" t="s">
        <v>116</v>
      </c>
      <c r="D11" s="13" t="s">
        <v>8</v>
      </c>
      <c r="E11" s="14" t="s">
        <v>9</v>
      </c>
      <c r="F11" s="25"/>
    </row>
    <row r="12" spans="1:6" ht="42" x14ac:dyDescent="0.35">
      <c r="A12" s="9">
        <v>1.9</v>
      </c>
      <c r="B12" s="15" t="s">
        <v>61</v>
      </c>
      <c r="C12" s="105" t="s">
        <v>116</v>
      </c>
      <c r="D12" s="13" t="s">
        <v>8</v>
      </c>
      <c r="E12" s="14" t="s">
        <v>9</v>
      </c>
      <c r="F12" s="25"/>
    </row>
    <row r="13" spans="1:6" customFormat="1" ht="79.5" customHeight="1" x14ac:dyDescent="0.35">
      <c r="A13" s="196">
        <v>1.1000000000000001</v>
      </c>
      <c r="B13" s="184" t="s">
        <v>297</v>
      </c>
      <c r="C13" s="197" t="s">
        <v>116</v>
      </c>
      <c r="D13" s="13" t="s">
        <v>8</v>
      </c>
      <c r="E13" s="14" t="s">
        <v>9</v>
      </c>
      <c r="F13" s="198"/>
    </row>
    <row r="14" spans="1:6" ht="128" x14ac:dyDescent="0.35">
      <c r="A14" s="16"/>
      <c r="B14" s="17" t="s">
        <v>84</v>
      </c>
      <c r="C14" s="17"/>
      <c r="D14" s="16"/>
      <c r="E14" s="32"/>
      <c r="F14" s="40"/>
    </row>
    <row r="15" spans="1:6" ht="17.5" x14ac:dyDescent="0.35">
      <c r="A15" s="18"/>
      <c r="B15" s="18"/>
      <c r="C15" s="225"/>
      <c r="D15" s="225"/>
      <c r="E15" s="225"/>
      <c r="F15" s="18"/>
    </row>
    <row r="16" spans="1:6" ht="20" x14ac:dyDescent="0.35">
      <c r="A16" s="19"/>
      <c r="B16" s="50" t="s">
        <v>0</v>
      </c>
      <c r="C16" s="50"/>
      <c r="D16" s="26"/>
      <c r="E16" s="68"/>
      <c r="F16" s="19"/>
    </row>
    <row r="35" ht="18.75" customHeight="1" x14ac:dyDescent="0.35"/>
  </sheetData>
  <sheetProtection algorithmName="SHA-512" hashValue="9JVrVggZMxzxGwrS+ppOllzX5RyB3v+9IXCGykzXPBZekTGKmRKrljmg7p4cVn8MmW6GL/WVadRuAIfhEmVB+Q==" saltValue="TFr5NSuixFC5QPX0gMyoPA==" spinCount="100000" sheet="1" selectLockedCells="1"/>
  <protectedRanges>
    <protectedRange sqref="E4:E12" name="Range2_3_1_1"/>
    <protectedRange sqref="D4:D12" name="Range2_1_2_1_1"/>
    <protectedRange sqref="E13" name="Range2_3_1"/>
    <protectedRange sqref="D13" name="Range2_1_2_1"/>
  </protectedRanges>
  <mergeCells count="1">
    <mergeCell ref="C15:E15"/>
  </mergeCells>
  <dataValidations count="1">
    <dataValidation type="list" allowBlank="1" showInputMessage="1" showErrorMessage="1" sqref="D4:D13" xr:uid="{00000000-0002-0000-0400-000000000000}">
      <formula1>"&lt;Select&gt;, Yes, No, NA"</formula1>
    </dataValidation>
  </dataValidations>
  <pageMargins left="0.70866141732283472" right="0.70866141732283472" top="0.74803149606299213" bottom="0.74803149606299213" header="0.31496062992125984" footer="0.31496062992125984"/>
  <pageSetup paperSize="9" scale="47" fitToHeight="0" orientation="portrait" r:id="rId1"/>
  <headerFooter>
    <oddHeader>&amp;L&amp;G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T34"/>
  <sheetViews>
    <sheetView showGridLines="0" zoomScaleNormal="100" zoomScalePageLayoutView="70" workbookViewId="0">
      <selection activeCell="D3" sqref="D3"/>
    </sheetView>
  </sheetViews>
  <sheetFormatPr defaultColWidth="9.1796875" defaultRowHeight="14.5" x14ac:dyDescent="0.35"/>
  <cols>
    <col min="1" max="1" width="6.7265625" style="6" customWidth="1"/>
    <col min="2" max="2" width="80.54296875" style="27" customWidth="1"/>
    <col min="3" max="4" width="11.54296875" style="27" customWidth="1"/>
    <col min="5" max="5" width="65.7265625" style="27" customWidth="1"/>
    <col min="6" max="6" width="4.26953125" style="6" customWidth="1"/>
    <col min="7" max="98" width="9.1796875" style="77"/>
    <col min="99" max="16384" width="9.1796875" style="6"/>
  </cols>
  <sheetData>
    <row r="1" spans="1:6" ht="20" x14ac:dyDescent="0.35">
      <c r="A1" s="3"/>
      <c r="B1" s="48" t="s">
        <v>77</v>
      </c>
      <c r="C1" s="48"/>
      <c r="D1" s="49"/>
      <c r="E1" s="21"/>
      <c r="F1" s="22"/>
    </row>
    <row r="2" spans="1:6" ht="15.5" x14ac:dyDescent="0.35">
      <c r="A2" s="7"/>
      <c r="B2" s="7" t="s">
        <v>73</v>
      </c>
      <c r="C2" s="7"/>
      <c r="D2" s="7" t="s">
        <v>4</v>
      </c>
      <c r="E2" s="73" t="s">
        <v>19</v>
      </c>
      <c r="F2" s="53"/>
    </row>
    <row r="3" spans="1:6" x14ac:dyDescent="0.35">
      <c r="A3" s="16">
        <v>1.1000000000000001</v>
      </c>
      <c r="B3" s="24" t="s">
        <v>20</v>
      </c>
      <c r="C3" s="24" t="s">
        <v>7</v>
      </c>
      <c r="D3" s="1" t="s">
        <v>8</v>
      </c>
      <c r="E3" s="2" t="s">
        <v>9</v>
      </c>
      <c r="F3" s="53"/>
    </row>
    <row r="4" spans="1:6" x14ac:dyDescent="0.35">
      <c r="A4" s="16">
        <v>1.2</v>
      </c>
      <c r="B4" s="24" t="s">
        <v>219</v>
      </c>
      <c r="C4" s="51" t="s">
        <v>116</v>
      </c>
      <c r="D4" s="1" t="s">
        <v>8</v>
      </c>
      <c r="E4" s="2" t="s">
        <v>9</v>
      </c>
      <c r="F4" s="53"/>
    </row>
    <row r="5" spans="1:6" ht="28" x14ac:dyDescent="0.35">
      <c r="A5" s="16">
        <v>1.3</v>
      </c>
      <c r="B5" s="24" t="s">
        <v>220</v>
      </c>
      <c r="C5" s="51" t="s">
        <v>116</v>
      </c>
      <c r="D5" s="1" t="s">
        <v>8</v>
      </c>
      <c r="E5" s="2" t="s">
        <v>9</v>
      </c>
      <c r="F5" s="53"/>
    </row>
    <row r="6" spans="1:6" ht="28" x14ac:dyDescent="0.35">
      <c r="A6" s="16">
        <v>1.4</v>
      </c>
      <c r="B6" s="24" t="s">
        <v>221</v>
      </c>
      <c r="C6" s="51" t="s">
        <v>116</v>
      </c>
      <c r="D6" s="1" t="s">
        <v>8</v>
      </c>
      <c r="E6" s="2" t="s">
        <v>9</v>
      </c>
      <c r="F6" s="54"/>
    </row>
    <row r="7" spans="1:6" x14ac:dyDescent="0.35">
      <c r="A7" s="16">
        <v>1.5</v>
      </c>
      <c r="B7" s="24" t="s">
        <v>21</v>
      </c>
      <c r="C7" s="51" t="s">
        <v>116</v>
      </c>
      <c r="D7" s="1" t="s">
        <v>8</v>
      </c>
      <c r="E7" s="2" t="s">
        <v>9</v>
      </c>
      <c r="F7" s="25"/>
    </row>
    <row r="8" spans="1:6" x14ac:dyDescent="0.35">
      <c r="A8" s="16">
        <v>1.6</v>
      </c>
      <c r="B8" s="51" t="s">
        <v>22</v>
      </c>
      <c r="C8" s="51" t="s">
        <v>116</v>
      </c>
      <c r="D8" s="1" t="s">
        <v>8</v>
      </c>
      <c r="E8" s="2" t="s">
        <v>9</v>
      </c>
      <c r="F8" s="25"/>
    </row>
    <row r="9" spans="1:6" ht="28" x14ac:dyDescent="0.35">
      <c r="A9" s="16">
        <v>1.7</v>
      </c>
      <c r="B9" s="30" t="s">
        <v>23</v>
      </c>
      <c r="C9" s="51" t="s">
        <v>116</v>
      </c>
      <c r="D9" s="1" t="s">
        <v>8</v>
      </c>
      <c r="E9" s="2" t="s">
        <v>9</v>
      </c>
      <c r="F9" s="25"/>
    </row>
    <row r="10" spans="1:6" ht="28" x14ac:dyDescent="0.35">
      <c r="A10" s="9">
        <v>1.8</v>
      </c>
      <c r="B10" s="15" t="s">
        <v>62</v>
      </c>
      <c r="C10" s="51" t="s">
        <v>116</v>
      </c>
      <c r="D10" s="1" t="s">
        <v>8</v>
      </c>
      <c r="E10" s="2" t="s">
        <v>9</v>
      </c>
      <c r="F10" s="25"/>
    </row>
    <row r="11" spans="1:6" ht="28" x14ac:dyDescent="0.35">
      <c r="A11" s="9">
        <v>1.9</v>
      </c>
      <c r="B11" s="15" t="s">
        <v>63</v>
      </c>
      <c r="C11" s="51" t="s">
        <v>116</v>
      </c>
      <c r="D11" s="1" t="s">
        <v>8</v>
      </c>
      <c r="E11" s="2" t="s">
        <v>9</v>
      </c>
      <c r="F11" s="25"/>
    </row>
    <row r="12" spans="1:6" ht="28" x14ac:dyDescent="0.35">
      <c r="A12" s="52" t="s">
        <v>64</v>
      </c>
      <c r="B12" s="15" t="s">
        <v>65</v>
      </c>
      <c r="C12" s="51" t="s">
        <v>116</v>
      </c>
      <c r="D12" s="1" t="s">
        <v>8</v>
      </c>
      <c r="E12" s="2" t="s">
        <v>9</v>
      </c>
      <c r="F12" s="40"/>
    </row>
    <row r="13" spans="1:6" ht="17.5" x14ac:dyDescent="0.35">
      <c r="A13" s="18"/>
      <c r="B13" s="18"/>
      <c r="C13" s="225"/>
      <c r="D13" s="225"/>
      <c r="E13" s="225"/>
      <c r="F13" s="18"/>
    </row>
    <row r="14" spans="1:6" ht="20" x14ac:dyDescent="0.35">
      <c r="A14" s="19"/>
      <c r="B14" s="50" t="s">
        <v>0</v>
      </c>
      <c r="C14" s="50"/>
      <c r="D14" s="26"/>
      <c r="E14" s="26"/>
      <c r="F14" s="19"/>
    </row>
    <row r="34" ht="18.75" customHeight="1" x14ac:dyDescent="0.35"/>
  </sheetData>
  <sheetProtection algorithmName="SHA-512" hashValue="sBJf1i5z+j5hqbJfxrHqbAD8g+S3PJIjJ1tSeqoIucrprl/tvCGhdgsikngaRbdmCkzVkBUOJa9CrwA51bMPpw==" saltValue="JEpcm3u5UY7iIzkfkMd/wQ==" spinCount="100000" sheet="1" selectLockedCells="1"/>
  <protectedRanges>
    <protectedRange sqref="D3:E12" name="Range2_3_1"/>
  </protectedRanges>
  <mergeCells count="1">
    <mergeCell ref="C13:E13"/>
  </mergeCells>
  <dataValidations count="1">
    <dataValidation type="list" allowBlank="1" showInputMessage="1" showErrorMessage="1" sqref="D3:D12" xr:uid="{00000000-0002-0000-0500-000000000000}">
      <formula1>"&lt;Select&gt;, Yes, No"</formula1>
    </dataValidation>
  </dataValidations>
  <pageMargins left="0.70866141732283472" right="0.70866141732283472" top="0.74803149606299213" bottom="0.74803149606299213" header="0.31496062992125984" footer="0.31496062992125984"/>
  <pageSetup paperSize="9" scale="48" fitToHeight="0" orientation="portrait" r:id="rId1"/>
  <headerFooter>
    <oddHeader>&amp;L&amp;G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4"/>
  <sheetViews>
    <sheetView showGridLines="0" zoomScaleNormal="100" zoomScalePageLayoutView="70" workbookViewId="0">
      <selection activeCell="D4" sqref="D4"/>
    </sheetView>
  </sheetViews>
  <sheetFormatPr defaultColWidth="9.1796875" defaultRowHeight="14.5" x14ac:dyDescent="0.35"/>
  <cols>
    <col min="1" max="1" width="6.7265625" style="6" customWidth="1"/>
    <col min="2" max="2" width="80.54296875" style="27" customWidth="1"/>
    <col min="3" max="4" width="11.54296875" style="27" customWidth="1"/>
    <col min="5" max="5" width="65.7265625" style="27" customWidth="1"/>
    <col min="6" max="6" width="4.26953125" style="6" customWidth="1"/>
    <col min="7" max="16384" width="9.1796875" style="6"/>
  </cols>
  <sheetData>
    <row r="1" spans="1:6" ht="20" x14ac:dyDescent="0.35">
      <c r="A1" s="3"/>
      <c r="B1" s="48" t="s">
        <v>88</v>
      </c>
      <c r="C1" s="48"/>
      <c r="D1" s="49"/>
      <c r="E1" s="21"/>
      <c r="F1" s="22"/>
    </row>
    <row r="2" spans="1:6" ht="15.5" x14ac:dyDescent="0.35">
      <c r="A2" s="7"/>
      <c r="B2" s="7" t="s">
        <v>73</v>
      </c>
      <c r="C2" s="7"/>
      <c r="D2" s="7" t="s">
        <v>4</v>
      </c>
      <c r="E2" s="73" t="s">
        <v>19</v>
      </c>
      <c r="F2" s="53"/>
    </row>
    <row r="3" spans="1:6" ht="42" x14ac:dyDescent="0.35">
      <c r="A3" s="16"/>
      <c r="B3" s="24" t="s">
        <v>93</v>
      </c>
      <c r="C3" s="24"/>
      <c r="D3" s="24"/>
      <c r="E3" s="24"/>
      <c r="F3" s="53"/>
    </row>
    <row r="4" spans="1:6" ht="28" x14ac:dyDescent="0.35">
      <c r="A4" s="16">
        <v>1.1000000000000001</v>
      </c>
      <c r="B4" s="24" t="s">
        <v>97</v>
      </c>
      <c r="C4" s="51" t="s">
        <v>116</v>
      </c>
      <c r="D4" s="1" t="s">
        <v>8</v>
      </c>
      <c r="E4" s="2" t="s">
        <v>9</v>
      </c>
      <c r="F4" s="53"/>
    </row>
    <row r="5" spans="1:6" ht="42" x14ac:dyDescent="0.35">
      <c r="A5" s="16">
        <v>1.2</v>
      </c>
      <c r="B5" s="24" t="s">
        <v>94</v>
      </c>
      <c r="C5" s="51" t="s">
        <v>116</v>
      </c>
      <c r="D5" s="1" t="s">
        <v>8</v>
      </c>
      <c r="E5" s="2" t="s">
        <v>9</v>
      </c>
      <c r="F5" s="53"/>
    </row>
    <row r="6" spans="1:6" ht="28" x14ac:dyDescent="0.35">
      <c r="A6" s="16">
        <v>1.3</v>
      </c>
      <c r="B6" s="24" t="s">
        <v>95</v>
      </c>
      <c r="C6" s="51" t="s">
        <v>116</v>
      </c>
      <c r="D6" s="1" t="s">
        <v>8</v>
      </c>
      <c r="E6" s="2" t="s">
        <v>9</v>
      </c>
      <c r="F6" s="54"/>
    </row>
    <row r="7" spans="1:6" ht="28" x14ac:dyDescent="0.35">
      <c r="A7" s="16">
        <v>1.4</v>
      </c>
      <c r="B7" s="24" t="s">
        <v>89</v>
      </c>
      <c r="C7" s="51" t="s">
        <v>116</v>
      </c>
      <c r="D7" s="1" t="s">
        <v>8</v>
      </c>
      <c r="E7" s="2" t="s">
        <v>9</v>
      </c>
      <c r="F7" s="25"/>
    </row>
    <row r="8" spans="1:6" ht="98" x14ac:dyDescent="0.35">
      <c r="A8" s="16">
        <v>1.5</v>
      </c>
      <c r="B8" s="24" t="s">
        <v>96</v>
      </c>
      <c r="C8" s="51" t="s">
        <v>116</v>
      </c>
      <c r="D8" s="1" t="s">
        <v>8</v>
      </c>
      <c r="E8" s="2" t="s">
        <v>9</v>
      </c>
      <c r="F8" s="40"/>
    </row>
    <row r="9" spans="1:6" ht="17.5" x14ac:dyDescent="0.35">
      <c r="A9" s="18"/>
      <c r="B9" s="18"/>
      <c r="C9" s="225"/>
      <c r="D9" s="225"/>
      <c r="E9" s="225"/>
      <c r="F9" s="18"/>
    </row>
    <row r="10" spans="1:6" ht="20" x14ac:dyDescent="0.35">
      <c r="A10" s="19"/>
      <c r="B10" s="50" t="s">
        <v>0</v>
      </c>
      <c r="C10" s="50"/>
      <c r="D10" s="26"/>
      <c r="E10" s="26"/>
      <c r="F10" s="19"/>
    </row>
    <row r="34" ht="18.75" customHeight="1" x14ac:dyDescent="0.35"/>
  </sheetData>
  <sheetProtection algorithmName="SHA-512" hashValue="qbmRG1mhFkzOVNjGhcASSnmZNj9J9a6LEVDaxQB87yhqW1U0/l6eZKr3NymVBGmI2/fA1YsvtytBhRanwCG+kQ==" saltValue="h65lLtTGvQsKmggvjU/5tA==" spinCount="100000" sheet="1" selectLockedCells="1"/>
  <protectedRanges>
    <protectedRange sqref="D4:E8" name="Range2_3_1_1_1_1"/>
  </protectedRanges>
  <mergeCells count="1">
    <mergeCell ref="C9:E9"/>
  </mergeCells>
  <dataValidations count="1">
    <dataValidation type="list" allowBlank="1" showInputMessage="1" showErrorMessage="1" sqref="D4:D8" xr:uid="{00000000-0002-0000-0600-000000000000}">
      <formula1>"&lt;Select&gt;, Yes, No"</formula1>
    </dataValidation>
  </dataValidations>
  <pageMargins left="0.70866141732283472" right="0.70866141732283472" top="0.74803149606299213" bottom="0.74803149606299213" header="0.31496062992125984" footer="0.31496062992125984"/>
  <pageSetup paperSize="9" scale="48" fitToHeight="0" orientation="portrait" r:id="rId1"/>
  <headerFooter>
    <oddHeader>&amp;L&amp;G</oddHeader>
    <oddFooter>&amp;C&amp;P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04EF37A1DAB6F408A9AD5083A0BB725" ma:contentTypeVersion="2" ma:contentTypeDescription="Create a new document." ma:contentTypeScope="" ma:versionID="e4dae7e78ea8bc5a4809af047f2b2d54">
  <xsd:schema xmlns:xsd="http://www.w3.org/2001/XMLSchema" xmlns:xs="http://www.w3.org/2001/XMLSchema" xmlns:p="http://schemas.microsoft.com/office/2006/metadata/properties" xmlns:ns2="2d836888-3cf3-4d52-804f-57d542b60bd1" targetNamespace="http://schemas.microsoft.com/office/2006/metadata/properties" ma:root="true" ma:fieldsID="6084673af54d77109bf26d2faca2f6ec" ns2:_="">
    <xsd:import namespace="2d836888-3cf3-4d52-804f-57d542b60bd1"/>
    <xsd:element name="properties">
      <xsd:complexType>
        <xsd:sequence>
          <xsd:element name="documentManagement">
            <xsd:complexType>
              <xsd:all>
                <xsd:element ref="ns2:Case_x0020_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36888-3cf3-4d52-804f-57d542b60bd1" elementFormDefault="qualified">
    <xsd:import namespace="http://schemas.microsoft.com/office/2006/documentManagement/types"/>
    <xsd:import namespace="http://schemas.microsoft.com/office/infopath/2007/PartnerControls"/>
    <xsd:element name="Case_x0020_ID" ma:index="8" nillable="true" ma:displayName="Case ID" ma:description="Running Case Number" ma:internalName="Case_x0020_ID"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ase_x0020_ID xmlns="2d836888-3cf3-4d52-804f-57d542b60bd1" xsi:nil="true"/>
  </documentManagement>
</p:properties>
</file>

<file path=customXml/itemProps1.xml><?xml version="1.0" encoding="utf-8"?>
<ds:datastoreItem xmlns:ds="http://schemas.openxmlformats.org/officeDocument/2006/customXml" ds:itemID="{9A2E0CBA-2846-4C6B-B4B9-8E405B3E4327}">
  <ds:schemaRefs>
    <ds:schemaRef ds:uri="http://schemas.microsoft.com/sharepoint/v3/contenttype/forms"/>
  </ds:schemaRefs>
</ds:datastoreItem>
</file>

<file path=customXml/itemProps2.xml><?xml version="1.0" encoding="utf-8"?>
<ds:datastoreItem xmlns:ds="http://schemas.openxmlformats.org/officeDocument/2006/customXml" ds:itemID="{9EC64438-9529-423E-8082-E3C22BE70F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836888-3cf3-4d52-804f-57d542b60b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9C1C9E-5DBC-4886-96E1-685A42D9EBB3}">
  <ds:schemaRefs>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 ds:uri="2d836888-3cf3-4d52-804f-57d542b60bd1"/>
    <ds:schemaRef ds:uri="http://www.w3.org/XML/1998/namespac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vt:lpstr>
      <vt:lpstr>Main</vt:lpstr>
      <vt:lpstr>Wholesale</vt:lpstr>
      <vt:lpstr>Cyber Security </vt:lpstr>
      <vt:lpstr>Personal Data Protection </vt:lpstr>
      <vt:lpstr>Data Analytics</vt:lpstr>
      <vt:lpstr>Internet of Things</vt:lpstr>
      <vt:lpstr>Wholesale!Print_Area</vt:lpstr>
    </vt:vector>
  </TitlesOfParts>
  <Company>WOG ICT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Lik Sun LEE (IDA)</dc:creator>
  <cp:lastModifiedBy>Teck Jinn WONG from.TP (IMDA)</cp:lastModifiedBy>
  <cp:lastPrinted>2020-01-02T06:50:56Z</cp:lastPrinted>
  <dcterms:created xsi:type="dcterms:W3CDTF">2017-06-19T01:08:26Z</dcterms:created>
  <dcterms:modified xsi:type="dcterms:W3CDTF">2021-04-21T03:55:00Z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0x010100C04EF37A1DAB6F408A9AD5083A0BB725</vt:lpwstr>
  </property>
  <property fmtid="{D5CDD505-2E9C-101B-9397-08002B2CF9AE}" pid="3" name="MSIP_Label_3f9331f7-95a2-472a-92bc-d73219eb516b_Enabled">
    <vt:lpwstr>True</vt:lpwstr>
  </property>
  <property fmtid="{D5CDD505-2E9C-101B-9397-08002B2CF9AE}" pid="4" name="MSIP_Label_3f9331f7-95a2-472a-92bc-d73219eb516b_SiteId">
    <vt:lpwstr>0b11c524-9a1c-4e1b-84cb-6336aefc2243</vt:lpwstr>
  </property>
  <property fmtid="{D5CDD505-2E9C-101B-9397-08002B2CF9AE}" pid="5" name="MSIP_Label_3f9331f7-95a2-472a-92bc-d73219eb516b_Owner">
    <vt:lpwstr>CHU_Siew_Young@imda.gov.sg</vt:lpwstr>
  </property>
  <property fmtid="{D5CDD505-2E9C-101B-9397-08002B2CF9AE}" pid="6" name="MSIP_Label_3f9331f7-95a2-472a-92bc-d73219eb516b_SetDate">
    <vt:lpwstr>2019-12-18T02:50:13.3079341Z</vt:lpwstr>
  </property>
  <property fmtid="{D5CDD505-2E9C-101B-9397-08002B2CF9AE}" pid="7" name="MSIP_Label_3f9331f7-95a2-472a-92bc-d73219eb516b_Name">
    <vt:lpwstr>CONFIDENTIAL</vt:lpwstr>
  </property>
  <property fmtid="{D5CDD505-2E9C-101B-9397-08002B2CF9AE}" pid="8" name="MSIP_Label_3f9331f7-95a2-472a-92bc-d73219eb516b_Application">
    <vt:lpwstr>Microsoft Azure Information Protection</vt:lpwstr>
  </property>
  <property fmtid="{D5CDD505-2E9C-101B-9397-08002B2CF9AE}" pid="9" name="MSIP_Label_3f9331f7-95a2-472a-92bc-d73219eb516b_ActionId">
    <vt:lpwstr>d3b077be-074e-43bf-b7bd-074b5ef9a55f</vt:lpwstr>
  </property>
  <property fmtid="{D5CDD505-2E9C-101B-9397-08002B2CF9AE}" pid="10" name="MSIP_Label_3f9331f7-95a2-472a-92bc-d73219eb516b_Extended_MSFT_Method">
    <vt:lpwstr>Automatic</vt:lpwstr>
  </property>
  <property fmtid="{D5CDD505-2E9C-101B-9397-08002B2CF9AE}" pid="11" name="MSIP_Label_4f288355-fb4c-44cd-b9ca-40cfc2aee5f8_Enabled">
    <vt:lpwstr>True</vt:lpwstr>
  </property>
  <property fmtid="{D5CDD505-2E9C-101B-9397-08002B2CF9AE}" pid="12" name="MSIP_Label_4f288355-fb4c-44cd-b9ca-40cfc2aee5f8_SiteId">
    <vt:lpwstr>0b11c524-9a1c-4e1b-84cb-6336aefc2243</vt:lpwstr>
  </property>
  <property fmtid="{D5CDD505-2E9C-101B-9397-08002B2CF9AE}" pid="13" name="MSIP_Label_4f288355-fb4c-44cd-b9ca-40cfc2aee5f8_Owner">
    <vt:lpwstr>CHU_Siew_Young@imda.gov.sg</vt:lpwstr>
  </property>
  <property fmtid="{D5CDD505-2E9C-101B-9397-08002B2CF9AE}" pid="14" name="MSIP_Label_4f288355-fb4c-44cd-b9ca-40cfc2aee5f8_SetDate">
    <vt:lpwstr>2019-12-18T02:50:13.3079341Z</vt:lpwstr>
  </property>
  <property fmtid="{D5CDD505-2E9C-101B-9397-08002B2CF9AE}" pid="15" name="MSIP_Label_4f288355-fb4c-44cd-b9ca-40cfc2aee5f8_Name">
    <vt:lpwstr>NON-SENSITIVE</vt:lpwstr>
  </property>
  <property fmtid="{D5CDD505-2E9C-101B-9397-08002B2CF9AE}" pid="16" name="MSIP_Label_4f288355-fb4c-44cd-b9ca-40cfc2aee5f8_Application">
    <vt:lpwstr>Microsoft Azure Information Protection</vt:lpwstr>
  </property>
  <property fmtid="{D5CDD505-2E9C-101B-9397-08002B2CF9AE}" pid="17" name="MSIP_Label_4f288355-fb4c-44cd-b9ca-40cfc2aee5f8_ActionId">
    <vt:lpwstr>d3b077be-074e-43bf-b7bd-074b5ef9a55f</vt:lpwstr>
  </property>
  <property fmtid="{D5CDD505-2E9C-101B-9397-08002B2CF9AE}" pid="18" name="MSIP_Label_4f288355-fb4c-44cd-b9ca-40cfc2aee5f8_Parent">
    <vt:lpwstr>3f9331f7-95a2-472a-92bc-d73219eb516b</vt:lpwstr>
  </property>
  <property fmtid="{D5CDD505-2E9C-101B-9397-08002B2CF9AE}" pid="19" name="MSIP_Label_4f288355-fb4c-44cd-b9ca-40cfc2aee5f8_Extended_MSFT_Method">
    <vt:lpwstr>Automatic</vt:lpwstr>
  </property>
  <property fmtid="{D5CDD505-2E9C-101B-9397-08002B2CF9AE}" pid="20" name="Sensitivity">
    <vt:lpwstr>CONFIDENTIAL NON-SENSITIVE</vt:lpwstr>
  </property>
</Properties>
</file>